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ta-Sync\Kim Anh\Nhac\hon hop\Xay dung chuong trinh moi\Dự án BSS\05-2026\Tài liệu bổ sung\Báo cáo\"/>
    </mc:Choice>
  </mc:AlternateContent>
  <bookViews>
    <workbookView xWindow="0" yWindow="0" windowWidth="23040" windowHeight="9390"/>
  </bookViews>
  <sheets>
    <sheet name="01_ND6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\">'[1]to trinh, de xuat'!#REF!</definedName>
    <definedName name="\1">'[1]to trinh, de xuat'!#REF!</definedName>
    <definedName name="\a">'[2]FA-LISTING'!#REF!</definedName>
    <definedName name="\p">'[2]FA-LISTING'!#REF!</definedName>
    <definedName name="____________Q1">{"'Sheet1'!$L$16"}</definedName>
    <definedName name="___________a1">{"'Sheet1'!$L$16"}</definedName>
    <definedName name="____NSO2" hidden="1">{"'Sheet1'!$L$16"}</definedName>
    <definedName name="____TK211" hidden="1">{"'Sheet1'!$L$16"}</definedName>
    <definedName name="___BAN1">[3]coc!#REF!</definedName>
    <definedName name="___BAN2">[3]coc!#REF!</definedName>
    <definedName name="___CNA50">#REF!</definedName>
    <definedName name="___COT1">#REF!</definedName>
    <definedName name="___COT2">#REF!</definedName>
    <definedName name="___E99999">#REF!</definedName>
    <definedName name="___mtc1">#REF!</definedName>
    <definedName name="___mtc2">#REF!</definedName>
    <definedName name="___mtc3">#REF!</definedName>
    <definedName name="___nc1">#REF!</definedName>
    <definedName name="___nc2">#REF!</definedName>
    <definedName name="___nc3">#REF!</definedName>
    <definedName name="___NCL100">#REF!</definedName>
    <definedName name="___NCL200">#REF!</definedName>
    <definedName name="___NCL250">#REF!</definedName>
    <definedName name="___nin190">#REF!</definedName>
    <definedName name="___NSO2" hidden="1">{"'Sheet1'!$L$16"}</definedName>
    <definedName name="___SN3">#REF!</definedName>
    <definedName name="___TB1">#REF!</definedName>
    <definedName name="___TEN1">#REF!</definedName>
    <definedName name="___TK211" hidden="1">{"'Sheet1'!$L$16"}</definedName>
    <definedName name="___TL3">#REF!</definedName>
    <definedName name="___tz593">#REF!</definedName>
    <definedName name="___vl1">#REF!</definedName>
    <definedName name="___VL100">#REF!</definedName>
    <definedName name="___vl2">#REF!</definedName>
    <definedName name="___VL200">#REF!</definedName>
    <definedName name="___VL250">#REF!</definedName>
    <definedName name="___vl3">#REF!</definedName>
    <definedName name="___vl4">#REF!</definedName>
    <definedName name="__a2" hidden="1">{"'Sheet1'!$L$16"}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N1">[3]coc!#REF!</definedName>
    <definedName name="__BAN2">[3]coc!#REF!</definedName>
    <definedName name="__boi1">#REF!</definedName>
    <definedName name="__boi2">#REF!</definedName>
    <definedName name="__BTM150">#REF!</definedName>
    <definedName name="__BTM200">#REF!</definedName>
    <definedName name="__BTM250">#REF!</definedName>
    <definedName name="__BTM300">#REF!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hk1">#REF!</definedName>
    <definedName name="__CNA50">#REF!</definedName>
    <definedName name="__coc250">#REF!</definedName>
    <definedName name="__coc300">#REF!</definedName>
    <definedName name="__coc350">#REF!</definedName>
    <definedName name="__CON1">#REF!</definedName>
    <definedName name="__CON2">#REF!</definedName>
    <definedName name="__COT1">#REF!</definedName>
    <definedName name="__COT2">#REF!</definedName>
    <definedName name="__cpd1">#REF!</definedName>
    <definedName name="__cpd2">#REF!</definedName>
    <definedName name="__dai1">#REF!</definedName>
    <definedName name="__dai2">#REF!</definedName>
    <definedName name="__dai3">#REF!</definedName>
    <definedName name="__dai4">#REF!</definedName>
    <definedName name="__dai5">#REF!</definedName>
    <definedName name="__dai6">#REF!</definedName>
    <definedName name="__dan1">#REF!</definedName>
    <definedName name="__dan2">#REF!</definedName>
    <definedName name="__ddn400">#REF!</definedName>
    <definedName name="__ddn600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E99999">#REF!</definedName>
    <definedName name="__f5" hidden="1">{"'Sheet1'!$L$16"}</definedName>
    <definedName name="__IntlFixup" hidden="1">TRUE</definedName>
    <definedName name="__lap1">#REF!</definedName>
    <definedName name="__lap2">#REF!</definedName>
    <definedName name="__Lkm2">#REF!</definedName>
    <definedName name="__MAC12">#REF!</definedName>
    <definedName name="__MAC46">#REF!</definedName>
    <definedName name="__mtc1">#REF!</definedName>
    <definedName name="__mtc2">#REF!</definedName>
    <definedName name="__mtc3">#REF!</definedName>
    <definedName name="__nc1">#REF!</definedName>
    <definedName name="__nc151">#REF!</definedName>
    <definedName name="__nc2">#REF!</definedName>
    <definedName name="__nc3">#REF!</definedName>
    <definedName name="__NCL100">#REF!</definedName>
    <definedName name="__NCL200">#REF!</definedName>
    <definedName name="__NCL250">#REF!</definedName>
    <definedName name="__nd1">#REF!</definedName>
    <definedName name="__NET2">#REF!</definedName>
    <definedName name="__nh1">#REF!</definedName>
    <definedName name="__nin190">#REF!</definedName>
    <definedName name="__NS03" hidden="1">{"'Sheet1'!$L$16"}</definedName>
    <definedName name="__NSO2" hidden="1">{"'Sheet1'!$L$16"}</definedName>
    <definedName name="__PA3" hidden="1">{"'Sheet1'!$L$16"}</definedName>
    <definedName name="__phi10">#REF!</definedName>
    <definedName name="__phi12">#REF!</definedName>
    <definedName name="__phi14">#REF!</definedName>
    <definedName name="__phi16">#REF!</definedName>
    <definedName name="__phi18">#REF!</definedName>
    <definedName name="__phi20">#REF!</definedName>
    <definedName name="__phi22">#REF!</definedName>
    <definedName name="__phi25">#REF!</definedName>
    <definedName name="__phi28">#REF!</definedName>
    <definedName name="__phi6">#REF!</definedName>
    <definedName name="__phi8">#REF!</definedName>
    <definedName name="__Sat27">#REF!</definedName>
    <definedName name="__Sat6">#REF!</definedName>
    <definedName name="__sc1">#REF!</definedName>
    <definedName name="__SC2">#REF!</definedName>
    <definedName name="__sc3">#REF!</definedName>
    <definedName name="__slg1">#REF!</definedName>
    <definedName name="__slg2">#REF!</definedName>
    <definedName name="__slg3">#REF!</definedName>
    <definedName name="__slg4">#REF!</definedName>
    <definedName name="__slg5">#REF!</definedName>
    <definedName name="__slg6">#REF!</definedName>
    <definedName name="__SN3">#REF!</definedName>
    <definedName name="__STD0898">#REF!</definedName>
    <definedName name="__T01" hidden="1">#REF!</definedName>
    <definedName name="__t4">#REF!</definedName>
    <definedName name="__TB1">#REF!</definedName>
    <definedName name="__tct5">#REF!</definedName>
    <definedName name="__TEN1">#REF!</definedName>
    <definedName name="__tg427">#REF!</definedName>
    <definedName name="__TH20">#REF!</definedName>
    <definedName name="__TH35">#REF!</definedName>
    <definedName name="__TH50">#REF!</definedName>
    <definedName name="__TK211" hidden="1">{"'Sheet1'!$L$16"}</definedName>
    <definedName name="__TK622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VL1">#REF!</definedName>
    <definedName name="__tz593">#REF!</definedName>
    <definedName name="__vl1">#REF!</definedName>
    <definedName name="__VL100">#REF!</definedName>
    <definedName name="__vl2">#REF!</definedName>
    <definedName name="__VL200">#REF!</definedName>
    <definedName name="__VL250">#REF!</definedName>
    <definedName name="__vl3">#REF!</definedName>
    <definedName name="__vl4">#REF!</definedName>
    <definedName name="_1">#N/A</definedName>
    <definedName name="_1000A01">#N/A</definedName>
    <definedName name="_1957CotThep">#REF!</definedName>
    <definedName name="_1957DaoDat">#REF!</definedName>
    <definedName name="_1957DoBeTong">#REF!</definedName>
    <definedName name="_1957Door">#REF!</definedName>
    <definedName name="_1957HoanThien">#REF!</definedName>
    <definedName name="_1957Nuoc">#REF!</definedName>
    <definedName name="_1957ThaoDo">#REF!</definedName>
    <definedName name="_1957Xay">#REF!</definedName>
    <definedName name="_1BLnhungkem">#REF!</definedName>
    <definedName name="_1CAP001">#REF!</definedName>
    <definedName name="_1CAP012">#REF!</definedName>
    <definedName name="_1CB">#REF!</definedName>
    <definedName name="_1DADOI1">#REF!</definedName>
    <definedName name="_1DauNoi">#REF!</definedName>
    <definedName name="_1DayDanDien">#REF!</definedName>
    <definedName name="_1DDAY03">#REF!</definedName>
    <definedName name="_1DeMongDeNeo">#REF!</definedName>
    <definedName name="_1HeThongNuoc">#REF!</definedName>
    <definedName name="_1LA1001">#REF!</definedName>
    <definedName name="_1LiTi">#REF!</definedName>
    <definedName name="_1NeoChang">#REF!</definedName>
    <definedName name="_1PKCAP1">#REF!</definedName>
    <definedName name="_1PKIEN2">#REF!</definedName>
    <definedName name="_1PKTram">#REF!</definedName>
    <definedName name="_1PKTT01">#REF!</definedName>
    <definedName name="_1SuCachDien">#REF!</definedName>
    <definedName name="_1TCD101">#REF!</definedName>
    <definedName name="_1TCD203">#REF!</definedName>
    <definedName name="_1Terre">#REF!</definedName>
    <definedName name="_1ThepHinh">#REF!</definedName>
    <definedName name="_1ThepThanhPham">#REF!</definedName>
    <definedName name="_1TIHT01">#REF!</definedName>
    <definedName name="_1TIHT07">#REF!</definedName>
    <definedName name="_1TRU121">#REF!</definedName>
    <definedName name="_1TruDien">#REF!</definedName>
    <definedName name="_1TuDien">#REF!</definedName>
    <definedName name="_2">#N/A</definedName>
    <definedName name="_23NA">#REF!</definedName>
    <definedName name="_23NB">#REF!</definedName>
    <definedName name="_23NC">#REF!</definedName>
    <definedName name="_2BLA100">#REF!</definedName>
    <definedName name="_2CHANG1">#REF!</definedName>
    <definedName name="_2CHANG2">#REF!</definedName>
    <definedName name="_2DADOI1">#REF!</definedName>
    <definedName name="_2DAL201">#REF!</definedName>
    <definedName name="_2KD0222">#REF!</definedName>
    <definedName name="_2TD2001">#REF!</definedName>
    <definedName name="_3285BocDo">#REF!</definedName>
    <definedName name="_3285ChatCay">#REF!</definedName>
    <definedName name="_3285DaoDapMongCot">#REF!</definedName>
    <definedName name="_3285DaoRanhTiepDia">#REF!</definedName>
    <definedName name="_3285PhatTuyen">#REF!</definedName>
    <definedName name="_3285VCcogioithucong">#REF!</definedName>
    <definedName name="_3285VCduongdai">#REF!</definedName>
    <definedName name="_3285VCthucong">#REF!</definedName>
    <definedName name="_3983Cable">#REF!</definedName>
    <definedName name="_3983Cosse">#REF!</definedName>
    <definedName name="_3983CotXa">#REF!</definedName>
    <definedName name="_3983DayDanThanhCai">#REF!</definedName>
    <definedName name="_3983MBApp">#REF!</definedName>
    <definedName name="_3983Panel">#REF!</definedName>
    <definedName name="_3983Su">#REF!</definedName>
    <definedName name="_3983Terre">#REF!</definedName>
    <definedName name="_3BLXMD">#REF!</definedName>
    <definedName name="_3BOAG01">#REF!</definedName>
    <definedName name="_3COSSE1">#REF!</definedName>
    <definedName name="_3CTKHAC">#REF!</definedName>
    <definedName name="_3DMINO1">#REF!</definedName>
    <definedName name="_3DMINO2">#REF!</definedName>
    <definedName name="_3DUPSSS">#REF!</definedName>
    <definedName name="_3Excel_BuiltIn__FilterDatabase_35">'[4]TC#'!#REF!</definedName>
    <definedName name="_3HTTR01">#REF!</definedName>
    <definedName name="_3HTTR02">#REF!</definedName>
    <definedName name="_3HTTR03">#REF!</definedName>
    <definedName name="_3HTTR04">#REF!</definedName>
    <definedName name="_3HTTR05">#REF!</definedName>
    <definedName name="_3PKDOM1">#REF!</definedName>
    <definedName name="_3PKDOM2">#REF!</definedName>
    <definedName name="_3TRU122">#REF!</definedName>
    <definedName name="_3TU0609">#REF!</definedName>
    <definedName name="_430.001">#REF!</definedName>
    <definedName name="_4CNT240">#REF!</definedName>
    <definedName name="_4CTL240">#REF!</definedName>
    <definedName name="_4FCO100">#REF!</definedName>
    <definedName name="_4HDCTT4">#REF!</definedName>
    <definedName name="_4HNCTT4">#REF!</definedName>
    <definedName name="_4LBCO01">#REF!</definedName>
    <definedName name="_5080591">#REF!</definedName>
    <definedName name="_5Excel_BuiltIn_Print_Titles_5">NA()</definedName>
    <definedName name="_7Mong">#REF!</definedName>
    <definedName name="_7Neo">#REF!</definedName>
    <definedName name="_7TiepDia">#REF!</definedName>
    <definedName name="_7Tru">#REF!</definedName>
    <definedName name="_7Xa">#REF!</definedName>
    <definedName name="_a">'[2]FA-LISTING'!#REF!</definedName>
    <definedName name="_a1">{"'Sheet1'!$L$16"}</definedName>
    <definedName name="_a2" hidden="1">{"'Sheet1'!$L$16"}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N1">[3]coc!#REF!</definedName>
    <definedName name="_BAN2">[3]coc!#REF!</definedName>
    <definedName name="_boi1">#REF!</definedName>
    <definedName name="_boi2">#REF!</definedName>
    <definedName name="_BTM150">#REF!</definedName>
    <definedName name="_BTM200">#REF!</definedName>
    <definedName name="_BTM250">#REF!</definedName>
    <definedName name="_BTM300">#REF!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hk1">#REF!</definedName>
    <definedName name="_CNA50">#REF!</definedName>
    <definedName name="_coc250">#REF!</definedName>
    <definedName name="_coc300">#REF!</definedName>
    <definedName name="_coc350">#REF!</definedName>
    <definedName name="_CON1">#REF!</definedName>
    <definedName name="_CON2">#REF!</definedName>
    <definedName name="_COT1">#REF!</definedName>
    <definedName name="_COT2">#REF!</definedName>
    <definedName name="_cpd1">#REF!</definedName>
    <definedName name="_cpd2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n1">#REF!</definedName>
    <definedName name="_dan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dn400">#REF!</definedName>
    <definedName name="_ddn600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E99999">#REF!</definedName>
    <definedName name="_f5" hidden="1">{"'Sheet1'!$L$16"}</definedName>
    <definedName name="_Fill">#REF!</definedName>
    <definedName name="_xlnm._FilterDatabase" hidden="1">#REF!</definedName>
    <definedName name="_Key1" hidden="1">#REF!</definedName>
    <definedName name="_Key2" hidden="1">#REF!</definedName>
    <definedName name="_lap1">#REF!</definedName>
    <definedName name="_lap2">#REF!</definedName>
    <definedName name="_Lkm2">#REF!</definedName>
    <definedName name="_MAC12">#REF!</definedName>
    <definedName name="_MAC46">#REF!</definedName>
    <definedName name="_mtc1">#REF!</definedName>
    <definedName name="_mtc2">#REF!</definedName>
    <definedName name="_mtc3">#REF!</definedName>
    <definedName name="_nc1">#REF!</definedName>
    <definedName name="_nc151">#REF!</definedName>
    <definedName name="_nc2">#REF!</definedName>
    <definedName name="_nc3">#REF!</definedName>
    <definedName name="_NCL100">#REF!</definedName>
    <definedName name="_NCL200">#REF!</definedName>
    <definedName name="_NCL250">#REF!</definedName>
    <definedName name="_nd1">#REF!</definedName>
    <definedName name="_NET2">#REF!</definedName>
    <definedName name="_nh1">#REF!</definedName>
    <definedName name="_nin190">#REF!</definedName>
    <definedName name="_NS03" hidden="1">{"'Sheet1'!$L$16"}</definedName>
    <definedName name="_NSO2" hidden="1">{"'Sheet1'!$L$16"}</definedName>
    <definedName name="_Order1" hidden="1">255</definedName>
    <definedName name="_Order2" hidden="1">255</definedName>
    <definedName name="_p">'[2]FA-LISTING'!#REF!</definedName>
    <definedName name="_PA3" hidden="1">{"'Sheet1'!$L$16"}</definedName>
    <definedName name="_phi10">#REF!</definedName>
    <definedName name="_phi12">#REF!</definedName>
    <definedName name="_phi14">#REF!</definedName>
    <definedName name="_phi16">#REF!</definedName>
    <definedName name="_phi18">#REF!</definedName>
    <definedName name="_phi20">#REF!</definedName>
    <definedName name="_phi22">#REF!</definedName>
    <definedName name="_phi25">#REF!</definedName>
    <definedName name="_phi28">#REF!</definedName>
    <definedName name="_phi6">#REF!</definedName>
    <definedName name="_phi8">#REF!</definedName>
    <definedName name="_Q1">{"'Sheet1'!$L$16"}</definedName>
    <definedName name="_sad" hidden="1">#REF!</definedName>
    <definedName name="_Sat27">#REF!</definedName>
    <definedName name="_Sat6">#REF!</definedName>
    <definedName name="_sc1">#REF!</definedName>
    <definedName name="_SC2">#REF!</definedName>
    <definedName name="_sc3">#REF!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N3">#REF!</definedName>
    <definedName name="_Sort" hidden="1">#REF!</definedName>
    <definedName name="_STD0898">#REF!</definedName>
    <definedName name="_T01" hidden="1">#REF!</definedName>
    <definedName name="_t4">#REF!</definedName>
    <definedName name="_TB1">#REF!</definedName>
    <definedName name="_tct5">#REF!</definedName>
    <definedName name="_TEN1">#REF!</definedName>
    <definedName name="_tg427">#REF!</definedName>
    <definedName name="_TH20">#REF!</definedName>
    <definedName name="_TH35">#REF!</definedName>
    <definedName name="_TH50">#REF!</definedName>
    <definedName name="_TK211" hidden="1">{"'Sheet1'!$L$16"}</definedName>
    <definedName name="_TK622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VL1">#REF!</definedName>
    <definedName name="_tz593">#REF!</definedName>
    <definedName name="_vl1">#REF!</definedName>
    <definedName name="_VL100">#REF!</definedName>
    <definedName name="_vl2">#REF!</definedName>
    <definedName name="_VL200">#REF!</definedName>
    <definedName name="_VL250">#REF!</definedName>
    <definedName name="_vl3">#REF!</definedName>
    <definedName name="_vl4">#REF!</definedName>
    <definedName name="a">[5]CUOC!#REF!</definedName>
    <definedName name="â" hidden="1">{#N/A,#N/A,FALSE,"Aging Summary";#N/A,#N/A,FALSE,"Ratio Analysis";#N/A,#N/A,FALSE,"Test 120 Day Accts";#N/A,#N/A,FALSE,"Tickmarks"}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20_">#REF!</definedName>
    <definedName name="A1Xc7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AAAAAAAAAAA" hidden="1">#REF!</definedName>
    <definedName name="aaaaaaaaaaaaaaaaaaa">#REF!</definedName>
    <definedName name="abc">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ccessDatabase" hidden="1">"C:\Documents and Settings\trong.tran\My Documents\Phieu thu chi.mdb"</definedName>
    <definedName name="Account_Balance">#REF!</definedName>
    <definedName name="AD">'[6]Cuoc Vc'!#REF!</definedName>
    <definedName name="ag15F80">#REF!</definedName>
    <definedName name="All_Item">#REF!</definedName>
    <definedName name="ALPIN">#N/A</definedName>
    <definedName name="ALPJYOU">#N/A</definedName>
    <definedName name="ALPTOI">#N/A</definedName>
    <definedName name="amiang">#REF!</definedName>
    <definedName name="Analysis19">#REF!</definedName>
    <definedName name="Analysis2">#REF!</definedName>
    <definedName name="Analysis20">#REF!</definedName>
    <definedName name="Analysis21">#REF!</definedName>
    <definedName name="Analysis22">#REF!</definedName>
    <definedName name="Analysis23">#REF!</definedName>
    <definedName name="Analysis24">#REF!</definedName>
    <definedName name="Analysis25">#REF!</definedName>
    <definedName name="Analysis26">#REF!</definedName>
    <definedName name="Analysis27">#REF!</definedName>
    <definedName name="Analysis28">#REF!</definedName>
    <definedName name="Analysis29">#REF!</definedName>
    <definedName name="Analysis3">#REF!</definedName>
    <definedName name="Analysis30">#REF!</definedName>
    <definedName name="Analysis31">#REF!</definedName>
    <definedName name="Analysis32">#REF!</definedName>
    <definedName name="Analysis33">#REF!</definedName>
    <definedName name="Analysis34">#REF!</definedName>
    <definedName name="Analysis35">#REF!</definedName>
    <definedName name="Analysis36">#REF!</definedName>
    <definedName name="Analysis37">#REF!</definedName>
    <definedName name="Analysis38">#REF!</definedName>
    <definedName name="Analysis39">#REF!</definedName>
    <definedName name="Analysis4">#REF!</definedName>
    <definedName name="Analysis40">#REF!</definedName>
    <definedName name="Analysis41">#REF!</definedName>
    <definedName name="Analysis42">#REF!</definedName>
    <definedName name="Analysis43">#REF!</definedName>
    <definedName name="Analysis44">#REF!</definedName>
    <definedName name="Analysis45">#REF!</definedName>
    <definedName name="Analysis46">#REF!</definedName>
    <definedName name="Analysis47">#REF!</definedName>
    <definedName name="Analysis48">#REF!</definedName>
    <definedName name="Analysis49">#REF!</definedName>
    <definedName name="Analysis5">#REF!</definedName>
    <definedName name="Analysis50">#REF!</definedName>
    <definedName name="Analysis51">#REF!</definedName>
    <definedName name="Analysis52">#REF!</definedName>
    <definedName name="Analysis53">#REF!</definedName>
    <definedName name="Analysis54">#REF!</definedName>
    <definedName name="Analysis55">#REF!</definedName>
    <definedName name="Analysis56">#REF!</definedName>
    <definedName name="Analysis57">#REF!</definedName>
    <definedName name="Analysis58">#REF!</definedName>
    <definedName name="Analysis59">#REF!</definedName>
    <definedName name="Analysis6">#REF!</definedName>
    <definedName name="Analysis60">#REF!</definedName>
    <definedName name="Analysis61">#REF!</definedName>
    <definedName name="Analysis62">#REF!</definedName>
    <definedName name="Analysis63">#REF!</definedName>
    <definedName name="Analysis64">#REF!</definedName>
    <definedName name="Analysis65">#REF!</definedName>
    <definedName name="Analysis66">#REF!</definedName>
    <definedName name="Analysis67">#REF!</definedName>
    <definedName name="Analysis68">#REF!</definedName>
    <definedName name="Analysis69">#REF!</definedName>
    <definedName name="Analysis7">#REF!</definedName>
    <definedName name="Analysis70">#REF!</definedName>
    <definedName name="Analysis71">#REF!</definedName>
    <definedName name="Analysis72">#REF!</definedName>
    <definedName name="Analysis73">'[7]Analysis 73'!$C$31:$O$31</definedName>
    <definedName name="Analysis74">'[7]Analysis 74'!$C$31:$O$31</definedName>
    <definedName name="Analysis75">'[7]Analysis 75'!$C$31:$O$31</definedName>
    <definedName name="Analysis76">'[7]Analysis 76'!$C$31:$O$31</definedName>
    <definedName name="Analysis77">'[7]Analysis 77'!$C$31:$O$31</definedName>
    <definedName name="anpha">#REF!</definedName>
    <definedName name="anscount" hidden="1">8</definedName>
    <definedName name="AQ">#REF!</definedName>
    <definedName name="ARA_Threshold">#REF!</definedName>
    <definedName name="ARP_Threshold">#REF!</definedName>
    <definedName name="as">#REF!</definedName>
    <definedName name="As_">#REF!</definedName>
    <definedName name="AS2DocOpenMode" hidden="1">"AS2DocumentEdit"</definedName>
    <definedName name="AS2HasNoAutoHeaderFooter" hidden="1">" "</definedName>
    <definedName name="AS2LinkLS" hidden="1">#REF!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ss" hidden="1">{"'Sheet1'!$L$16"}</definedName>
    <definedName name="asssss" hidden="1">{"'Sheet1'!$L$16"}</definedName>
    <definedName name="aù1">#REF!</definedName>
    <definedName name="B">#REF!</definedName>
    <definedName name="b_260">#REF!</definedName>
    <definedName name="b_350">#REF!</definedName>
    <definedName name="B_Isc">#REF!</definedName>
    <definedName name="B_tinh">#REF!</definedName>
    <definedName name="bamemay" hidden="1">{"'Sheet1'!$L$16"}</definedName>
    <definedName name="BAN">'[8]CA MAY'!#REF!</definedName>
    <definedName name="BANG_CHI_TIET_THI_NGHIEM_CONG_TO">#REF!</definedName>
    <definedName name="BANG_CHI_TIET_THI_NGHIEM_DZ0.4KV">#REF!</definedName>
    <definedName name="Bang_cly">#REF!</definedName>
    <definedName name="Bang_CVC">#REF!</definedName>
    <definedName name="bang_gia">#REF!</definedName>
    <definedName name="BANG_TONG_HOP_CONG_TO">#REF!</definedName>
    <definedName name="BANG_TONG_HOP_TBA">#REF!</definedName>
    <definedName name="Bang_travl">#REF!</definedName>
    <definedName name="BANG1">#REF!</definedName>
    <definedName name="bang2">[9]PTVT!#REF!</definedName>
    <definedName name="BANG3">#REF!</definedName>
    <definedName name="bang4">#REF!</definedName>
    <definedName name="bang5">#REF!</definedName>
    <definedName name="bang6">#REF!</definedName>
    <definedName name="bangchu">#REF!</definedName>
    <definedName name="BangCT">#REF!</definedName>
    <definedName name="BangCT_tong">#REF!</definedName>
    <definedName name="Banggia">#REF!</definedName>
    <definedName name="bangheso">#REF!</definedName>
    <definedName name="BangKL">#REF!</definedName>
    <definedName name="BangKL_ctiet">#REF!</definedName>
    <definedName name="BangKL_tong">#REF!</definedName>
    <definedName name="bangtinh">#REF!</definedName>
    <definedName name="BANM">'[8]CA MAY'!#REF!</definedName>
    <definedName name="BAOCAO" hidden="1">{#N/A,#N/A,FALSE,"sum";#N/A,#N/A,FALSE,"MARTV";#N/A,#N/A,FALSE,"APRTV"}</definedName>
    <definedName name="BarData">#REF!</definedName>
    <definedName name="BB">#REF!</definedName>
    <definedName name="BCD" hidden="1">#REF!</definedName>
    <definedName name="BDMTK">#REF!</definedName>
    <definedName name="BE">#REF!</definedName>
    <definedName name="begin">#REF!</definedName>
    <definedName name="bengam">#REF!</definedName>
    <definedName name="benuoc">#REF!</definedName>
    <definedName name="beta">#REF!</definedName>
    <definedName name="BG_Del" hidden="1">15</definedName>
    <definedName name="BG_Ins" hidden="1">4</definedName>
    <definedName name="BG_Mod" hidden="1">6</definedName>
    <definedName name="bia">#REF!</definedName>
    <definedName name="BINHTHANH1">#REF!</definedName>
    <definedName name="BINHTHANH2">#REF!</definedName>
    <definedName name="BL240HT">#REF!</definedName>
    <definedName name="BL280HT">#REF!</definedName>
    <definedName name="BL320HT">#REF!</definedName>
    <definedName name="blang">#REF!</definedName>
    <definedName name="BLDG">'[2]FA-LISTING'!#REF!</definedName>
    <definedName name="BLDGIMP">'[2]FA-LISTING'!#REF!</definedName>
    <definedName name="BLDGREV">'[2]FA-LISTING'!#REF!</definedName>
    <definedName name="blkh">#REF!</definedName>
    <definedName name="blkh1">#REF!</definedName>
    <definedName name="BLOCK1">#REF!</definedName>
    <definedName name="BLOCK2">#REF!</definedName>
    <definedName name="BLOCK3">#REF!</definedName>
    <definedName name="blong">#REF!</definedName>
    <definedName name="BOQ">#REF!</definedName>
    <definedName name="Botanical2">#REF!</definedName>
    <definedName name="Botanical2.Jun">#REF!</definedName>
    <definedName name="BPhuoc">#REF!</definedName>
    <definedName name="branch">#REF!</definedName>
    <definedName name="bson">#REF!</definedName>
    <definedName name="bt">#REF!</definedName>
    <definedName name="btai">#REF!</definedName>
    <definedName name="btham">#REF!</definedName>
    <definedName name="BTLT1pm">#REF!</definedName>
    <definedName name="BTLT3pm">#REF!</definedName>
    <definedName name="BTLTct">#REF!</definedName>
    <definedName name="BTLTHTDL">#REF!</definedName>
    <definedName name="BTLTHTHH">#REF!</definedName>
    <definedName name="BU_CHENH_LECH_DZ0.4KV">#REF!</definedName>
    <definedName name="BU_CHENH_LECH_DZ22KV">#REF!</definedName>
    <definedName name="BU_CHENH_LECH_TBA">#REF!</definedName>
    <definedName name="buoc">#REF!</definedName>
    <definedName name="button_area_1">#REF!</definedName>
    <definedName name="buvenh">#REF!</definedName>
    <definedName name="BVCISUMMARY">#REF!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_">#REF!</definedName>
    <definedName name="C2.7">#REF!</definedName>
    <definedName name="C3.0">#REF!</definedName>
    <definedName name="C3.5">#REF!</definedName>
    <definedName name="C3.7">#REF!</definedName>
    <definedName name="C4.0">#REF!</definedName>
    <definedName name="cao">#REF!</definedName>
    <definedName name="cap">#REF!</definedName>
    <definedName name="cap0.7">#REF!</definedName>
    <definedName name="Cat">#REF!</definedName>
    <definedName name="catden">[5]CUOC!#REF!</definedName>
    <definedName name="Category_All">#REF!</definedName>
    <definedName name="CATIN">#N/A</definedName>
    <definedName name="CATJYOU">#N/A</definedName>
    <definedName name="catmin">#REF!</definedName>
    <definedName name="CATREC">#N/A</definedName>
    <definedName name="CATSYU">#N/A</definedName>
    <definedName name="CBA35HT">#REF!</definedName>
    <definedName name="CBA50HT">#REF!</definedName>
    <definedName name="CBA70HT">#REF!</definedName>
    <definedName name="cc">#REF!</definedName>
    <definedName name="CCS">#REF!</definedName>
    <definedName name="cd">#REF!</definedName>
    <definedName name="CDD">#REF!</definedName>
    <definedName name="CDDD1PHA">#REF!</definedName>
    <definedName name="CDDD3PHA">#REF!</definedName>
    <definedName name="CDHT">#REF!</definedName>
    <definedName name="cdn">#REF!</definedName>
    <definedName name="CDVAÄN_CHUYEÅN">#REF!</definedName>
    <definedName name="CDVC">#REF!</definedName>
    <definedName name="celltips_area">#REF!</definedName>
    <definedName name="cfk">#REF!</definedName>
    <definedName name="chamay" hidden="1">{#N/A,#N/A,TRUE,"BT M200 da 10x20"}</definedName>
    <definedName name="chang1pm">#REF!</definedName>
    <definedName name="chang3pm">#REF!</definedName>
    <definedName name="changct">#REF!</definedName>
    <definedName name="changht">#REF!</definedName>
    <definedName name="changHTDL">#REF!</definedName>
    <definedName name="changHTHH">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iphituvan">#REF!</definedName>
    <definedName name="CHIPHITUVAN0">#REF!</definedName>
    <definedName name="chk">#REF!</definedName>
    <definedName name="Chs_bq">#REF!</definedName>
    <definedName name="Chsau">#REF!</definedName>
    <definedName name="CHSO4">#REF!</definedName>
    <definedName name="chung">66</definedName>
    <definedName name="CK">#REF!</definedName>
    <definedName name="CL">#REF!</definedName>
    <definedName name="clientsDatabaseN">[10]clients!$A$3:$G$56</definedName>
    <definedName name="CLVC3">0.1</definedName>
    <definedName name="CLVC35">#REF!</definedName>
    <definedName name="CLVCTB">#REF!</definedName>
    <definedName name="CLVL">#REF!</definedName>
    <definedName name="CN">#REF!</definedName>
    <definedName name="Co">#REF!</definedName>
    <definedName name="coc">#REF!</definedName>
    <definedName name="cocbtct">#REF!</definedName>
    <definedName name="cocot">#REF!</definedName>
    <definedName name="cocott">#REF!</definedName>
    <definedName name="Code" hidden="1">#REF!</definedName>
    <definedName name="Cöï_ly_vaän_chuyeãn">#REF!</definedName>
    <definedName name="CÖÏ_LY_VAÄN_CHUYEÅN">#REF!</definedName>
    <definedName name="COMMON">#REF!</definedName>
    <definedName name="comong">#REF!</definedName>
    <definedName name="COMP">'[2]FA-LISTING'!#REF!</definedName>
    <definedName name="CON_EQP_COS">#REF!</definedName>
    <definedName name="CON_EQP_COST">#REF!</definedName>
    <definedName name="Cong_HM_DTCT">#REF!</definedName>
    <definedName name="Cong_M_DTCT">#REF!</definedName>
    <definedName name="Cong_NC_DTCT">#REF!</definedName>
    <definedName name="Cong_VL_DTCT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nen">#REF!</definedName>
    <definedName name="congsan">#REF!</definedName>
    <definedName name="congthang">#REF!</definedName>
    <definedName name="CONST_EQ">#REF!</definedName>
    <definedName name="continue1">#REF!</definedName>
    <definedName name="cottron">#REF!</definedName>
    <definedName name="cotvuong">#REF!</definedName>
    <definedName name="COVER">#REF!</definedName>
    <definedName name="CP" hidden="1">#REF!</definedName>
    <definedName name="CPC">#REF!</definedName>
    <definedName name="cpdd1">#REF!</definedName>
    <definedName name="cpdd2">#REF!</definedName>
    <definedName name="CPK">#REF!</definedName>
    <definedName name="cptapa">[5]CUOC!#REF!</definedName>
    <definedName name="CPVC100">#REF!</definedName>
    <definedName name="CPVC35">#REF!</definedName>
    <definedName name="CRD">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" hidden="1">{#N/A,#N/A,TRUE,"BT M200 da 10x20"}</definedName>
    <definedName name="CTCT1" hidden="1">{"'Sheet1'!$L$16"}</definedName>
    <definedName name="ctdn9697">#REF!</definedName>
    <definedName name="ctiep">#REF!</definedName>
    <definedName name="CTIET">#REF!</definedName>
    <definedName name="ctmai">#REF!</definedName>
    <definedName name="ctong">#REF!</definedName>
    <definedName name="CTÖØ">#REF!</definedName>
    <definedName name="ctre">#REF!</definedName>
    <definedName name="Cty_TNHH_HYDRO_AGRI">#REF!</definedName>
    <definedName name="CTY_VTKTNN_CAÀN_THÔ">#REF!</definedName>
    <definedName name="CU_LY">#REF!</definedName>
    <definedName name="CU_LY_VAN_CHUYEN_GIA_QUYEN">#REF!</definedName>
    <definedName name="CUCHI">#REF!</definedName>
    <definedName name="cui">#REF!</definedName>
    <definedName name="cuoc_vc">#REF!</definedName>
    <definedName name="CURRENCY">#REF!</definedName>
    <definedName name="current">#REF!</definedName>
    <definedName name="cx">#REF!</definedName>
    <definedName name="cy_retained_earnings">'[11]Income Statement'!$B$33</definedName>
    <definedName name="cy_share_equity">'[11]Shareholders'' Equity'!$H$19</definedName>
    <definedName name="d_">#REF!</definedName>
    <definedName name="D_7101A_B">#REF!</definedName>
    <definedName name="d1_">#REF!</definedName>
    <definedName name="d2_">#REF!</definedName>
    <definedName name="d3_">#REF!</definedName>
    <definedName name="da4x6">[5]CUOC!#REF!</definedName>
    <definedName name="DACAN">#REF!</definedName>
    <definedName name="Dalan">#REF!</definedName>
    <definedName name="DALANPASTE">#REF!</definedName>
    <definedName name="dam">78000</definedName>
    <definedName name="danducsan">#REF!</definedName>
    <definedName name="DAS" hidden="1">#REF!</definedName>
    <definedName name="dat">[5]CUOC!#REF!</definedName>
    <definedName name="data">#REF!</definedName>
    <definedName name="DATA_DATA2_List">#REF!</definedName>
    <definedName name="data1" hidden="1">#REF!</definedName>
    <definedName name="Data11">#REF!</definedName>
    <definedName name="data2" hidden="1">#REF!</definedName>
    <definedName name="DATA3">#REF!</definedName>
    <definedName name="Data41">#REF!</definedName>
    <definedName name="_xlnm.Database">#REF!</definedName>
    <definedName name="DatabaseN">[10]hn!$B$3:$BD$235</definedName>
    <definedName name="datak">#REF!</definedName>
    <definedName name="datal">#REF!</definedName>
    <definedName name="DATATKDT">#REF!</definedName>
    <definedName name="Dautu" hidden="1">{"'Sheet1'!$L$16"}</definedName>
    <definedName name="db">#REF!</definedName>
    <definedName name="DC">#REF!</definedName>
    <definedName name="ĐC">"50 HÀM NGHI QUẬN THANH KHÊ , TP ĐÀ NẴNG "</definedName>
    <definedName name="dche">#REF!</definedName>
    <definedName name="DD">#REF!</definedName>
    <definedName name="dd4x6">#REF!</definedName>
    <definedName name="dday">#REF!</definedName>
    <definedName name="ddd" hidden="1">{"'Sheet1'!$L$16"}</definedName>
    <definedName name="dden">#REF!</definedName>
    <definedName name="DDHT">#REF!</definedName>
    <definedName name="ddia">#REF!</definedName>
    <definedName name="de">#REF!</definedName>
    <definedName name="den_bu">#REF!</definedName>
    <definedName name="DENEO">#REF!</definedName>
    <definedName name="Det32x3">#REF!</definedName>
    <definedName name="Det35x3">#REF!</definedName>
    <definedName name="Det40x4">#REF!</definedName>
    <definedName name="Det50x5">#REF!</definedName>
    <definedName name="Det63x6">#REF!</definedName>
    <definedName name="Det75x6">#REF!</definedName>
    <definedName name="df" hidden="1">{#N/A,#N/A,FALSE,"Aging Summary";#N/A,#N/A,FALSE,"Ratio Analysis";#N/A,#N/A,FALSE,"Test 120 Day Accts";#N/A,#N/A,FALSE,"Tickmarks"}</definedName>
    <definedName name="dfg" hidden="1">{"'Sheet1'!$L$16"}</definedName>
    <definedName name="dg">#REF!</definedName>
    <definedName name="dgbdII">#REF!</definedName>
    <definedName name="DGCTI592">#REF!</definedName>
    <definedName name="DGiaDZ">#REF!</definedName>
    <definedName name="DGiaNCTr">#REF!</definedName>
    <definedName name="DGiaTBA">#REF!</definedName>
    <definedName name="DGiaTr">#REF!</definedName>
    <definedName name="dgqndn">#REF!</definedName>
    <definedName name="DGTV">#REF!</definedName>
    <definedName name="dgvc">#REF!</definedName>
    <definedName name="dgvl">#REF!</definedName>
    <definedName name="dh">#REF!</definedName>
    <definedName name="dien">#REF!</definedName>
    <definedName name="dientichck">#REF!</definedName>
    <definedName name="Difference">#REF!</definedName>
    <definedName name="Disaggregations">#REF!</definedName>
    <definedName name="Discount" hidden="1">#REF!</definedName>
    <definedName name="display_area_2" hidden="1">#REF!</definedName>
    <definedName name="DL10HT">#REF!</definedName>
    <definedName name="DL11HT">#REF!</definedName>
    <definedName name="DL12HT">#REF!</definedName>
    <definedName name="DL13HT">#REF!</definedName>
    <definedName name="DL14HT">#REF!</definedName>
    <definedName name="DL17HT">#REF!</definedName>
    <definedName name="DL18HT">#REF!</definedName>
    <definedName name="DL1HT">#REF!</definedName>
    <definedName name="DL21HT">#REF!</definedName>
    <definedName name="DL22HT">#REF!</definedName>
    <definedName name="DL23HT">#REF!</definedName>
    <definedName name="DL24HT">#REF!</definedName>
    <definedName name="DL25HT">#REF!</definedName>
    <definedName name="DL26HT">#REF!</definedName>
    <definedName name="DL2HT">#REF!</definedName>
    <definedName name="DL3HT">#REF!</definedName>
    <definedName name="DL4HT">#REF!</definedName>
    <definedName name="DL5HT">#REF!</definedName>
    <definedName name="DL6HT">#REF!</definedName>
    <definedName name="DL7HT">#REF!</definedName>
    <definedName name="DL8HT">#REF!</definedName>
    <definedName name="DL9HT">#REF!</definedName>
    <definedName name="DLCC">#REF!</definedName>
    <definedName name="DM">#REF!</definedName>
    <definedName name="DM_KH">#REF!</definedName>
    <definedName name="DM_SP">#REF!</definedName>
    <definedName name="DM_TK">#REF!</definedName>
    <definedName name="dm56bxd">#REF!</definedName>
    <definedName name="dmat">#REF!</definedName>
    <definedName name="dmdv">#REF!</definedName>
    <definedName name="dmhanghoa">#REF!</definedName>
    <definedName name="DMHH">#REF!</definedName>
    <definedName name="dmkhachhang">#REF!</definedName>
    <definedName name="dmnhanvien">#REF!</definedName>
    <definedName name="dmoi">#REF!</definedName>
    <definedName name="dmtaikhoan">#REF!</definedName>
    <definedName name="dmthuchi">#REF!</definedName>
    <definedName name="dmthuesuat">#REF!</definedName>
    <definedName name="DN_01">#REF!</definedName>
    <definedName name="DÑt45x4">#REF!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oanhthu">#REF!</definedName>
    <definedName name="dobt">#REF!</definedName>
    <definedName name="Document_array">{"Book1"}</definedName>
    <definedName name="Documents_array">[12]XL4Poppy!$B$1:$B$16</definedName>
    <definedName name="DON_GIA_VAN_CHUYEN_36">#REF!</definedName>
    <definedName name="DPHT250">#REF!</definedName>
    <definedName name="DPHT350">#REF!</definedName>
    <definedName name="DPHT50">#REF!</definedName>
    <definedName name="DPTC">#REF!</definedName>
    <definedName name="ds">#REF!</definedName>
    <definedName name="DS1p1vc">#REF!</definedName>
    <definedName name="ds1p2nc">#REF!</definedName>
    <definedName name="ds1p2vc">#REF!</definedName>
    <definedName name="ds1p2vl">#REF!</definedName>
    <definedName name="ds1pnc">#REF!</definedName>
    <definedName name="ds1pvl">#REF!</definedName>
    <definedName name="ds3pctnc">#REF!</definedName>
    <definedName name="ds3pctvc">#REF!</definedName>
    <definedName name="ds3pctvl">#REF!</definedName>
    <definedName name="ds3pmnc">#REF!</definedName>
    <definedName name="ds3pmvc">#REF!</definedName>
    <definedName name="ds3pmvl">#REF!</definedName>
    <definedName name="ds3pnc">#REF!</definedName>
    <definedName name="ds3pvl">#REF!</definedName>
    <definedName name="dsd" hidden="1">#REF!</definedName>
    <definedName name="dsfs" hidden="1">{#N/A,#N/A,FALSE,"Aging Summary";#N/A,#N/A,FALSE,"Ratio Analysis";#N/A,#N/A,FALSE,"Test 120 Day Accts";#N/A,#N/A,FALSE,"Tickmarks"}</definedName>
    <definedName name="DSPK1p1nc">#REF!</definedName>
    <definedName name="DSPK1p1vl">#REF!</definedName>
    <definedName name="DSPK1pnc">#REF!</definedName>
    <definedName name="DSPK1pvl">#REF!</definedName>
    <definedName name="DSUMDATA">#REF!</definedName>
    <definedName name="dtapa">'[6]Cuoc Vc'!#REF!</definedName>
    <definedName name="DTBH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TLA">#REF!</definedName>
    <definedName name="DU_TOAN_CHI_TIET_CONG_TO">#REF!</definedName>
    <definedName name="duoi">#REF!</definedName>
    <definedName name="duong">#REF!</definedName>
    <definedName name="e" hidden="1">8</definedName>
    <definedName name="EA">#REF!</definedName>
    <definedName name="ee" hidden="1">{#N/A,#N/A,FALSE,"Aging Summary";#N/A,#N/A,FALSE,"Ratio Analysis";#N/A,#N/A,FALSE,"Test 120 Day Accts";#N/A,#N/A,FALSE,"Tickmarks"}</definedName>
    <definedName name="EmpList">[13]EmpList!$A$5:$D$45</definedName>
    <definedName name="EmployeeCode">OFFSET([14]EmployeeInformation!$B$10,0,0,COUNTA([14]EmployeeInformation!$B$10:$B$509),1)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Q">#REF!</definedName>
    <definedName name="ExactAddinConnection" hidden="1">"002"</definedName>
    <definedName name="ExactAddinConnection.002" hidden="1">"NEVN;002;ACS1;1"</definedName>
    <definedName name="ExactAddinConnection.034" hidden="1">"NOIVU;034;gl4;1"</definedName>
    <definedName name="ExactAddinReports" hidden="1">1</definedName>
    <definedName name="Excel_BuiltIn_Criteria">#REF!</definedName>
    <definedName name="Excel_BuiltIn_Print_Area">#REF!</definedName>
    <definedName name="Excell_HCM">#REF!</definedName>
    <definedName name="Expected_balance">#REF!</definedName>
    <definedName name="f">#REF!</definedName>
    <definedName name="f92F56">#REF!</definedName>
    <definedName name="FACTOR">#REF!</definedName>
    <definedName name="fc_">#REF!</definedName>
    <definedName name="FCode" hidden="1">#REF!</definedName>
    <definedName name="FF">'[2]FA-LISTING'!#REF!</definedName>
    <definedName name="Fh">#REF!</definedName>
    <definedName name="fjladjfla" hidden="1">5</definedName>
    <definedName name="FlexZZ">#REF!</definedName>
    <definedName name="FORK">'[2]FA-LISTING'!#REF!</definedName>
    <definedName name="fs">#REF!</definedName>
    <definedName name="fsa" hidden="1">{"'Sheet1'!$L$16"}</definedName>
    <definedName name="ftrjk" hidden="1">{"'Sheet1'!$L$16"}</definedName>
    <definedName name="g40g40">#REF!</definedName>
    <definedName name="gachchongtron">#REF!</definedName>
    <definedName name="gachlanem">#REF!</definedName>
    <definedName name="gas">#REF!</definedName>
    <definedName name="gbt">#REF!</definedName>
    <definedName name="gchi">#REF!</definedName>
    <definedName name="gd">#REF!</definedName>
    <definedName name="gdasfg" hidden="1">#REF!</definedName>
    <definedName name="GDL">#REF!</definedName>
    <definedName name="gfgf">#REF!</definedName>
    <definedName name="Gia_CT">#REF!</definedName>
    <definedName name="gia_tien">#REF!</definedName>
    <definedName name="gia_tien_BTN">#REF!</definedName>
    <definedName name="Gia_VT">#REF!</definedName>
    <definedName name="GIADNEO">#REF!</definedName>
    <definedName name="giam" hidden="1">{#N/A,#N/A,FALSE,"Aging Summary";#N/A,#N/A,FALSE,"Ratio Analysis";#N/A,#N/A,FALSE,"Test 120 Day Accts";#N/A,#N/A,FALSE,"Tickmarks"}</definedName>
    <definedName name="GIAVLIEUTN">#REF!</definedName>
    <definedName name="giotuoi">#REF!</definedName>
    <definedName name="gjhg" hidden="1">{"'Sheet1'!$L$16"}</definedName>
    <definedName name="gl3p">#REF!</definedName>
    <definedName name="gld">#REF!</definedName>
    <definedName name="GLL">#REF!</definedName>
    <definedName name="Goc32x3">#REF!</definedName>
    <definedName name="Goc35x3">#REF!</definedName>
    <definedName name="Goc40x4">#REF!</definedName>
    <definedName name="Goc45x4">#REF!</definedName>
    <definedName name="Goc50x5">#REF!</definedName>
    <definedName name="Goc63x6">#REF!</definedName>
    <definedName name="Goc75x6">#REF!</definedName>
    <definedName name="GOVAP1">#REF!</definedName>
    <definedName name="GOVAP2">#REF!</definedName>
    <definedName name="grB">#REF!</definedName>
    <definedName name="GRFICM">#REF!</definedName>
    <definedName name="gs">#REF!</definedName>
    <definedName name="gt">#REF!</definedName>
    <definedName name="gtc">#REF!</definedName>
    <definedName name="GTRI">#REF!</definedName>
    <definedName name="GTXL">#REF!</definedName>
    <definedName name="gxm">#REF!</definedName>
    <definedName name="h" hidden="1">{"'Sheet1'!$L$16"}</definedName>
    <definedName name="H_ng_mòc_cáng_trÖnh">#REF!</definedName>
    <definedName name="H_THUCHTHH">#REF!</definedName>
    <definedName name="H_THUCTT">#REF!</definedName>
    <definedName name="Ha">#REF!</definedName>
    <definedName name="hanh" hidden="1">{"'Sheet1'!$L$16"}</definedName>
    <definedName name="HapCKVA">#REF!</definedName>
    <definedName name="HapCKvar">#REF!</definedName>
    <definedName name="HapCKW">#REF!</definedName>
    <definedName name="HapIKVA">#REF!</definedName>
    <definedName name="HapIKvar">#REF!</definedName>
    <definedName name="HapIKW">#REF!</definedName>
    <definedName name="HapKVA">#REF!</definedName>
    <definedName name="HapSKVA">#REF!</definedName>
    <definedName name="HapSKW">#REF!</definedName>
    <definedName name="hc">#REF!</definedName>
    <definedName name="HCM">#REF!</definedName>
    <definedName name="HDuong">#REF!</definedName>
    <definedName name="HE_SO_KHO_KHAN_CANG_DAY">#REF!</definedName>
    <definedName name="Heä_soá_laép_xaø_H">1.7</definedName>
    <definedName name="heä_soá_sình_laày">#REF!</definedName>
    <definedName name="Hello">'[12]XL4Poppy (2)'!$A$15</definedName>
    <definedName name="heso">#REF!</definedName>
    <definedName name="heso_a1">#REF!</definedName>
    <definedName name="HGH">'[2]FA-LISTING'!#REF!</definedName>
    <definedName name="hh" hidden="1">{#N/A,#N/A,FALSE,"Aging Summary";#N/A,#N/A,FALSE,"Ratio Analysis";#N/A,#N/A,FALSE,"Test 120 Day Accts";#N/A,#N/A,FALSE,"Tickmarks"}</definedName>
    <definedName name="HH10HT">#REF!</definedName>
    <definedName name="HH11HT">#REF!</definedName>
    <definedName name="HH12HT">#REF!</definedName>
    <definedName name="HH13HT">#REF!</definedName>
    <definedName name="HH14HT">#REF!</definedName>
    <definedName name="HH17HT">#REF!</definedName>
    <definedName name="HH18HT">#REF!</definedName>
    <definedName name="HH1HT">#REF!</definedName>
    <definedName name="HH21HT">#REF!</definedName>
    <definedName name="HH22HT">#REF!</definedName>
    <definedName name="HH23HT">#REF!</definedName>
    <definedName name="HH24HT">#REF!</definedName>
    <definedName name="HH25HT">#REF!</definedName>
    <definedName name="HH26HT">#REF!</definedName>
    <definedName name="HH2HT">#REF!</definedName>
    <definedName name="HH3HT">#REF!</definedName>
    <definedName name="HH4HT">#REF!</definedName>
    <definedName name="HH5HT">#REF!</definedName>
    <definedName name="HH6HT">#REF!</definedName>
    <definedName name="HH7HT">#REF!</definedName>
    <definedName name="HH8HT">#REF!</definedName>
    <definedName name="HH9HT">#REF!</definedName>
    <definedName name="HHHT">#REF!</definedName>
    <definedName name="HHTT">#REF!</definedName>
    <definedName name="HiddenRows" hidden="1">#REF!</definedName>
    <definedName name="hien">#REF!</definedName>
    <definedName name="hieu" hidden="1">{#N/A,#N/A,FALSE,"Sheet1";#N/A,#N/A,FALSE,"Sheet1";#N/A,#N/A,FALSE,"Sheet1"}</definedName>
    <definedName name="Hinh_thuc">"bangtra"</definedName>
    <definedName name="hjjkl" hidden="1">{"'Sheet1'!$L$16"}</definedName>
    <definedName name="HM">#REF!</definedName>
    <definedName name="hoc">55000</definedName>
    <definedName name="HOCMON">#REF!</definedName>
    <definedName name="HOME_MANP">#REF!</definedName>
    <definedName name="HOMEOFFICE_COST">#REF!</definedName>
    <definedName name="hong" hidden="1">{"'Sheet1'!$L$16"}</definedName>
    <definedName name="HSCT3">0.1</definedName>
    <definedName name="hsdc">#REF!</definedName>
    <definedName name="hsdc1">#REF!</definedName>
    <definedName name="HSDN">2.5</definedName>
    <definedName name="hsdp_vttb">#REF!</definedName>
    <definedName name="Hsgia_cap">#REF!</definedName>
    <definedName name="HSHH">#REF!</definedName>
    <definedName name="HSHHUT">#REF!</definedName>
    <definedName name="hsk">#REF!</definedName>
    <definedName name="hskd">#REF!</definedName>
    <definedName name="hskk_dt">#REF!</definedName>
    <definedName name="hskk_kd">#REF!</definedName>
    <definedName name="hskk_xa">#REF!</definedName>
    <definedName name="HSKK35">#REF!</definedName>
    <definedName name="HSlan">#REF!</definedName>
    <definedName name="hslx">#REF!</definedName>
    <definedName name="hslxh">#REF!</definedName>
    <definedName name="HSLXP">#REF!</definedName>
    <definedName name="HSSL">#REF!</definedName>
    <definedName name="HSVC1">#REF!</definedName>
    <definedName name="HSVC2">#REF!</definedName>
    <definedName name="HSVC3">#REF!</definedName>
    <definedName name="HT">#REF!</definedName>
    <definedName name="htg" hidden="1">{#N/A,#N/A,TRUE,"BT M200 da 10x20"}</definedName>
    <definedName name="HTHH">#REF!</definedName>
    <definedName name="Htinh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C">#REF!</definedName>
    <definedName name="HTVL">#REF!</definedName>
    <definedName name="HungYen">#REF!</definedName>
    <definedName name="huy" hidden="1">{"'Sheet1'!$L$16"}</definedName>
    <definedName name="HUYHAN">#REF!</definedName>
    <definedName name="HYen">#REF!</definedName>
    <definedName name="HYen2">#REF!</definedName>
    <definedName name="I">#REF!</definedName>
    <definedName name="ì">[9]TLUONG!#REF!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jk" hidden="1">#REF!</definedName>
    <definedName name="IND_LAB">#REF!</definedName>
    <definedName name="INDMANP">#REF!</definedName>
    <definedName name="Ip">#REF!</definedName>
    <definedName name="Ip_">#REF!</definedName>
    <definedName name="J">#REF!</definedName>
    <definedName name="j1.">#REF!</definedName>
    <definedName name="j2..">#REF!</definedName>
    <definedName name="j356C8">#REF!</definedName>
    <definedName name="JUN" hidden="1">{"'Sheet1'!$L$16"}</definedName>
    <definedName name="K">#REF!</definedName>
    <definedName name="KA">#REF!</definedName>
    <definedName name="KAE">#REF!</definedName>
    <definedName name="KAS">#REF!</definedName>
    <definedName name="kcong">#REF!</definedName>
    <definedName name="kdien">#REF!</definedName>
    <definedName name="kh">#REF!</definedName>
    <definedName name="KH_Chang">#REF!</definedName>
    <definedName name="khac">2</definedName>
    <definedName name="khai">'[8]CA MAY'!#REF!</definedName>
    <definedName name="Khâi">#REF!</definedName>
    <definedName name="khang123" hidden="1">#REF!</definedName>
    <definedName name="khoho">#REF!</definedName>
    <definedName name="khokin">#REF!</definedName>
    <definedName name="KhuyenmaiUPS">"AutoShape 264"</definedName>
    <definedName name="Kiem_tra_trung_ten">#REF!</definedName>
    <definedName name="KIHIEU">[15]DSNH!$B$1:$B$47</definedName>
    <definedName name="KINH_PHI_DEN_BU">#REF!</definedName>
    <definedName name="KINH_PHI_DZ0.4KV">#REF!</definedName>
    <definedName name="KINH_PHI_KHAO_SAT__LAP_BCNCKT__TKKTTC">#REF!</definedName>
    <definedName name="KINH_PHI_TBA">#REF!</definedName>
    <definedName name="KLTHDN">#REF!</definedName>
    <definedName name="KLVANKHUON">#REF!</definedName>
    <definedName name="KLVL1">#REF!</definedName>
    <definedName name="KNEHT">#REF!</definedName>
    <definedName name="KP">#REF!</definedName>
    <definedName name="kp1ph">#REF!</definedName>
    <definedName name="KSTK">#REF!</definedName>
    <definedName name="KVC">#REF!</definedName>
    <definedName name="L">#REF!</definedName>
    <definedName name="l_1">#REF!</definedName>
    <definedName name="L_Adjust">[16]Links!$H$1:$H$65536</definedName>
    <definedName name="L_AJE_Tot">[16]Links!$G$1:$G$65536</definedName>
    <definedName name="L_CY_Beg">[16]Links!$F$1:$F$65536</definedName>
    <definedName name="L_CY_End">[16]Links!$J$1:$J$65536</definedName>
    <definedName name="L_mong">#REF!</definedName>
    <definedName name="L_PY_End">[16]Links!$K$1:$K$65536</definedName>
    <definedName name="L_RJE_Tot">[16]Links!$I$1:$I$65536</definedName>
    <definedName name="LAMTUBE">#REF!</definedName>
    <definedName name="lan" hidden="1">{#N/A,#N/A,TRUE,"BT M200 da 10x20"}</definedName>
    <definedName name="LANDIMP">'[2]FA-LISTING'!#REF!</definedName>
    <definedName name="LANDREV">'[2]FA-LISTING'!#REF!</definedName>
    <definedName name="lanhto">#REF!</definedName>
    <definedName name="LAP_DAT_TBA">#REF!</definedName>
    <definedName name="Lapmay">#REF!</definedName>
    <definedName name="LgL">#REF!</definedName>
    <definedName name="LIET_KE_VI_TRI_DZ0.4KV">#REF!</definedName>
    <definedName name="LIET_KE_VI_TRI_DZ22KV">#REF!</definedName>
    <definedName name="list">#REF!</definedName>
    <definedName name="LK_hathe">#REF!</definedName>
    <definedName name="llllll">#REF!</definedName>
    <definedName name="LLs">#REF!</definedName>
    <definedName name="Lmk">#REF!</definedName>
    <definedName name="LN">#REF!</definedName>
    <definedName name="Lnsc">#REF!</definedName>
    <definedName name="Lo">#REF!</definedName>
    <definedName name="LO283K">#REF!</definedName>
    <definedName name="LO815K">#REF!</definedName>
    <definedName name="Loai_TD">#REF!</definedName>
    <definedName name="LTKD" hidden="1">{"'Sheet1'!$L$16"}</definedName>
    <definedName name="ltre">#REF!</definedName>
    <definedName name="luong">#REF!</definedName>
    <definedName name="lVC">#REF!</definedName>
    <definedName name="m">#REF!</definedName>
    <definedName name="m1.">#REF!</definedName>
    <definedName name="M102bn">#REF!</definedName>
    <definedName name="M102bnvc">#REF!</definedName>
    <definedName name="M10aa1p">#REF!</definedName>
    <definedName name="M10aavc">#REF!</definedName>
    <definedName name="M10bbnc">#REF!</definedName>
    <definedName name="M10bbvc">#REF!</definedName>
    <definedName name="M10bbvl">#REF!</definedName>
    <definedName name="M122bnvc">#REF!</definedName>
    <definedName name="M12ba3p">#REF!</definedName>
    <definedName name="M12bb1p">#REF!</definedName>
    <definedName name="M12cbnc">#REF!</definedName>
    <definedName name="M12cbvl">#REF!</definedName>
    <definedName name="M14bb1p">#REF!</definedName>
    <definedName name="M8aaHT">#REF!</definedName>
    <definedName name="m8aanc">#REF!</definedName>
    <definedName name="m8aavl">#REF!</definedName>
    <definedName name="M8aHT">#REF!</definedName>
    <definedName name="MA_KH">#REF!</definedName>
    <definedName name="MA_SP">#REF!</definedName>
    <definedName name="Ma3pnc">#REF!</definedName>
    <definedName name="Ma3pvl">#REF!</definedName>
    <definedName name="Maa3pnc">#REF!</definedName>
    <definedName name="Maa3pvl">#REF!</definedName>
    <definedName name="MACN">#REF!</definedName>
    <definedName name="Macro2">#REF!</definedName>
    <definedName name="Macro3">#REF!</definedName>
    <definedName name="mahang">#REF!</definedName>
    <definedName name="mahang_d">#REF!</definedName>
    <definedName name="mahang_n">#REF!</definedName>
    <definedName name="mahang_tc">#REF!</definedName>
    <definedName name="mahang_td">#REF!</definedName>
    <definedName name="mahang_th">#REF!</definedName>
    <definedName name="mahang_x">#REF!</definedName>
    <definedName name="MAJ_CON_EQP">#REF!</definedName>
    <definedName name="MAN">#REF!</definedName>
    <definedName name="MANPP">#REF!</definedName>
    <definedName name="MAÕCOÙ">#REF!</definedName>
    <definedName name="MAÕNÔÏ">#REF!</definedName>
    <definedName name="matit">#REF!</definedName>
    <definedName name="MATP_GT">#REF!</definedName>
    <definedName name="MAU">#REF!</definedName>
    <definedName name="MAVANKHUON">#REF!</definedName>
    <definedName name="MAVLTHDN">#REF!</definedName>
    <definedName name="MAVT">#REF!</definedName>
    <definedName name="MAX">#REF!</definedName>
    <definedName name="may">#REF!</definedName>
    <definedName name="MAZ">#REF!</definedName>
    <definedName name="MB20nc">#REF!</definedName>
    <definedName name="MB20vc">#REF!</definedName>
    <definedName name="MB20vl">#REF!</definedName>
    <definedName name="Mba1p">#REF!</definedName>
    <definedName name="Mba3p">#REF!</definedName>
    <definedName name="Mbb3p">#REF!</definedName>
    <definedName name="Mbn1p">#REF!</definedName>
    <definedName name="mc">#REF!</definedName>
    <definedName name="me">#REF!</definedName>
    <definedName name="MG_A">#REF!</definedName>
    <definedName name="mh">#REF!</definedName>
    <definedName name="mm" hidden="1">{"'Sheet1'!$L$16"}</definedName>
    <definedName name="MNPP">#REF!</definedName>
    <definedName name="Monetary_Precision">#REF!</definedName>
    <definedName name="mong1pm">#REF!</definedName>
    <definedName name="mong3pm">#REF!</definedName>
    <definedName name="mongbang">#REF!</definedName>
    <definedName name="mongct">#REF!</definedName>
    <definedName name="mongdon">#REF!</definedName>
    <definedName name="monght">#REF!</definedName>
    <definedName name="mongHTDL">#REF!</definedName>
    <definedName name="mongHTHH">#REF!</definedName>
    <definedName name="mongneo1pm">#REF!</definedName>
    <definedName name="mongneo3pm">#REF!</definedName>
    <definedName name="mongneoct">#REF!</definedName>
    <definedName name="mongneoht">#REF!</definedName>
    <definedName name="mongneoHTDL">#REF!</definedName>
    <definedName name="mongneoHTHH">#REF!</definedName>
    <definedName name="month">#REF!</definedName>
    <definedName name="Morong">#REF!</definedName>
    <definedName name="Morong4054_85">#REF!</definedName>
    <definedName name="Moùng">#REF!</definedName>
    <definedName name="MSCT">#REF!</definedName>
    <definedName name="MST">#REF!</definedName>
    <definedName name="MTC">#REF!</definedName>
    <definedName name="MTMAC12">#REF!</definedName>
    <definedName name="mtram">#REF!</definedName>
    <definedName name="Mu">#REF!</definedName>
    <definedName name="MUA">#REF!</definedName>
    <definedName name="MV">'[2]FA-LISTING'!#REF!</definedName>
    <definedName name="MVT">#REF!</definedName>
    <definedName name="n">[17]B!$J$1:$L$170</definedName>
    <definedName name="N.THAÙNG">#REF!</definedName>
    <definedName name="n1_">#REF!</definedName>
    <definedName name="n1pig">#REF!</definedName>
    <definedName name="N1pIGvc">#REF!</definedName>
    <definedName name="n1pind">#REF!</definedName>
    <definedName name="N1pINDvc">#REF!</definedName>
    <definedName name="n1ping">#REF!</definedName>
    <definedName name="N1pINGvc">#REF!</definedName>
    <definedName name="n1pint">#REF!</definedName>
    <definedName name="N1pINTvc">#REF!</definedName>
    <definedName name="N1pNLnc">#REF!</definedName>
    <definedName name="N1pNLvc">#REF!</definedName>
    <definedName name="N1pNLvl">#REF!</definedName>
    <definedName name="n2_">#REF!</definedName>
    <definedName name="n3_">#REF!</definedName>
    <definedName name="n4_">#REF!</definedName>
    <definedName name="Ñaép_ñaát">#REF!</definedName>
    <definedName name="Ñaøo_ñaát_tieáp_ñòa">#REF!</definedName>
    <definedName name="nc1p">#REF!</definedName>
    <definedName name="nc3p">#REF!</definedName>
    <definedName name="NCBD100">#REF!</definedName>
    <definedName name="NCBD200">#REF!</definedName>
    <definedName name="NCBD250">#REF!</definedName>
    <definedName name="NCcap0.7">#REF!</definedName>
    <definedName name="NCcap1">#REF!</definedName>
    <definedName name="NCCT3p">#REF!</definedName>
    <definedName name="ncong">#REF!</definedName>
    <definedName name="NCT_BKTC">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CVCM100">#REF!</definedName>
    <definedName name="NCVCM200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ewPOS">#REF!</definedName>
    <definedName name="NG_THANG">#REF!</definedName>
    <definedName name="Ng_y_chuyÓn">#REF!</definedName>
    <definedName name="NGAØY">#REF!</definedName>
    <definedName name="ngau">#REF!</definedName>
    <definedName name="ngay">#REF!</definedName>
    <definedName name="Ngay_BaoCao">42916</definedName>
    <definedName name="Nguyễn_QUANG_TÙNG">'[1]to trinh, de xuat'!#REF!</definedName>
    <definedName name="Nguyễn_QUANG_TÙNG0">'[1]to trinh, de xuat'!#REF!</definedName>
    <definedName name="NH">#REF!</definedName>
    <definedName name="Nh_n_cáng">#REF!</definedName>
    <definedName name="NHAÂN_COÂNG">#N/A</definedName>
    <definedName name="NHAÄP">#REF!</definedName>
    <definedName name="nhn">#REF!</definedName>
    <definedName name="NHot">#REF!</definedName>
    <definedName name="nhua">#REF!</definedName>
    <definedName name="nig">#REF!</definedName>
    <definedName name="nig1p">#REF!</definedName>
    <definedName name="nig3p">#REF!</definedName>
    <definedName name="NIGnc">#REF!</definedName>
    <definedName name="nignc1p">#REF!</definedName>
    <definedName name="NIGvc">#REF!</definedName>
    <definedName name="NIGvl">#REF!</definedName>
    <definedName name="nigvl1p">#REF!</definedName>
    <definedName name="nin">#REF!</definedName>
    <definedName name="nin14nc3p">#REF!</definedName>
    <definedName name="nin14vl3p">#REF!</definedName>
    <definedName name="nin1903p">#REF!</definedName>
    <definedName name="nin190nc3p">#REF!</definedName>
    <definedName name="nin190vl3p">#REF!</definedName>
    <definedName name="NIN20nc">#REF!</definedName>
    <definedName name="NIN20vc">#REF!</definedName>
    <definedName name="NIN20vl">#REF!</definedName>
    <definedName name="nin2903p">#REF!</definedName>
    <definedName name="nin290nc3p">#REF!</definedName>
    <definedName name="nin290vl3p">#REF!</definedName>
    <definedName name="nin3p">#REF!</definedName>
    <definedName name="NIN9020nc">#REF!</definedName>
    <definedName name="NIN9020vc">#REF!</definedName>
    <definedName name="NIN9020vl">#REF!</definedName>
    <definedName name="NIN90nc">#REF!</definedName>
    <definedName name="NIN90vc">#REF!</definedName>
    <definedName name="NIN90vl">#REF!</definedName>
    <definedName name="nind">#REF!</definedName>
    <definedName name="nind1p">#REF!</definedName>
    <definedName name="nind3p">#REF!</definedName>
    <definedName name="nindnc1p">#REF!</definedName>
    <definedName name="nindnc3p">#REF!</definedName>
    <definedName name="NINDvc">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3p">#REF!</definedName>
    <definedName name="nint1p">#REF!</definedName>
    <definedName name="nintnc1p">#REF!</definedName>
    <definedName name="nintvl1p">#REF!</definedName>
    <definedName name="NINvc">#REF!</definedName>
    <definedName name="ninvl3p">#REF!</definedName>
    <definedName name="NKC_SoTien_GhiCo">'[18]Nhat ky chung'!$K$8:$K$18895</definedName>
    <definedName name="NKC_SoTien_GhiNo">'[18]Nhat ky chung'!$J$8:$J$18895</definedName>
    <definedName name="NKC_TKKT_GhiCo">'[18]Nhat ky chung'!$I$8:$I$18895</definedName>
    <definedName name="NKC_TKKT_GhiNo">'[18]Nhat ky chung'!$H$8:$H$18895</definedName>
    <definedName name="nl">#REF!</definedName>
    <definedName name="nl1p">#REF!</definedName>
    <definedName name="nl3p">#REF!</definedName>
    <definedName name="nlnc3p">#REF!</definedName>
    <definedName name="nlnc3pha">#REF!</definedName>
    <definedName name="NLTK1p">#REF!</definedName>
    <definedName name="nlvl3p">#REF!</definedName>
    <definedName name="nn">[17]B!$K$2:$L$170</definedName>
    <definedName name="nn1p">#REF!</definedName>
    <definedName name="nn3p">#REF!</definedName>
    <definedName name="nnm" hidden="1">25</definedName>
    <definedName name="nnnc3p">#REF!</definedName>
    <definedName name="nnvl3p">#REF!</definedName>
    <definedName name="No">#REF!</definedName>
    <definedName name="NOÄI_DUNG">#REF!</definedName>
    <definedName name="noc">#REF!</definedName>
    <definedName name="none">#REF!</definedName>
    <definedName name="nop">#REF!</definedName>
    <definedName name="Np">#REF!</definedName>
    <definedName name="Np_">#REF!</definedName>
    <definedName name="NPP">#REF!</definedName>
    <definedName name="NU">#REF!</definedName>
    <definedName name="nv">#REF!</definedName>
    <definedName name="nxc">#REF!</definedName>
    <definedName name="NXHT">#REF!</definedName>
    <definedName name="NXnc">#REF!</definedName>
    <definedName name="nxp">#REF!</definedName>
    <definedName name="NXT">#REF!</definedName>
    <definedName name="NXvl">#REF!</definedName>
    <definedName name="o" hidden="1">{#N/A,#N/A,FALSE,"Aging Summary";#N/A,#N/A,FALSE,"Ratio Analysis";#N/A,#N/A,FALSE,"Test 120 Day Accts";#N/A,#N/A,FALSE,"Tickmarks"}</definedName>
    <definedName name="OE">'[2]FA-LISTING'!#REF!</definedName>
    <definedName name="OLE_LINK1">[19]CIT!$B$3</definedName>
    <definedName name="ONG">'[8]CA MAY'!#REF!</definedName>
    <definedName name="ONG0">'[8]CA MAY'!#REF!</definedName>
    <definedName name="op">'[6]Cuoc Vc'!#REF!</definedName>
    <definedName name="OrderTable" hidden="1">#REF!</definedName>
    <definedName name="oxy">#REF!</definedName>
    <definedName name="P">#REF!</definedName>
    <definedName name="P_M">'[2]FA-LISTING'!#REF!</definedName>
    <definedName name="P_NX">#REF!</definedName>
    <definedName name="PA">#REF!</definedName>
    <definedName name="panen">#REF!</definedName>
    <definedName name="PChe">#REF!</definedName>
    <definedName name="pgia">#REF!</definedName>
    <definedName name="PGV" hidden="1">#REF!</definedName>
    <definedName name="PHAN_DIEN_DZ0.4KV">#REF!</definedName>
    <definedName name="PHAN_DIEN_TBA">#REF!</definedName>
    <definedName name="PHAN_MUA_SAM_DZ0.4KV">#REF!</definedName>
    <definedName name="phu_luc_vua">#REF!</definedName>
    <definedName name="PHUNHUAN">#REF!</definedName>
    <definedName name="PK">#REF!</definedName>
    <definedName name="PLAN_CODE">"'Profit Center'!$B$5:$M$80"</definedName>
    <definedName name="Popn" hidden="1">{"'Sheet1'!$L$16"}</definedName>
    <definedName name="pp_3NC">#REF!</definedName>
    <definedName name="PRICE">#REF!</definedName>
    <definedName name="PRICE1">#REF!</definedName>
    <definedName name="_xlnm.Print_Area" localSheetId="0">'01_ND67'!$A$4:$N$69</definedName>
    <definedName name="_xlnm.Print_Area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jName">#REF!</definedName>
    <definedName name="prjNo">#REF!</definedName>
    <definedName name="ProdForm" hidden="1">#REF!</definedName>
    <definedName name="Product" hidden="1">#REF!</definedName>
    <definedName name="PROPOSAL">#REF!</definedName>
    <definedName name="Protex">#REF!</definedName>
    <definedName name="PST">#REF!</definedName>
    <definedName name="pt">#REF!</definedName>
    <definedName name="PT_Duong">#REF!</definedName>
    <definedName name="ptdg">#REF!</definedName>
    <definedName name="PTDG_cau">#REF!</definedName>
    <definedName name="ptdg_cong">#REF!</definedName>
    <definedName name="ptdg_duong">#REF!</definedName>
    <definedName name="pw">#REF!</definedName>
    <definedName name="py_retained_earnings">'[11]Income Statement'!$C$33</definedName>
    <definedName name="py_share_equity">'[11]Shareholders'' Equity'!$H$14</definedName>
    <definedName name="q" hidden="1">{"'Sheet1'!$L$16"}</definedName>
    <definedName name="Q_MTD20050731_CROSSTAB">#REF!</definedName>
    <definedName name="Q_MTD20050731_TEMP">#REF!</definedName>
    <definedName name="qh">#REF!</definedName>
    <definedName name="qqq" hidden="1">{"'Sheet1'!$L$16"}</definedName>
    <definedName name="QUAN1">#REF!</definedName>
    <definedName name="QUAN10">#REF!</definedName>
    <definedName name="QUAN11">#REF!</definedName>
    <definedName name="QUAN12">#REF!</definedName>
    <definedName name="QUAN2">#REF!</definedName>
    <definedName name="QUAN4">#REF!</definedName>
    <definedName name="QUAN7">#REF!</definedName>
    <definedName name="QUAN8B">#REF!</definedName>
    <definedName name="QUANGTIEN2">#REF!</definedName>
    <definedName name="qw">'[20]Cuoc Vc'!#REF!</definedName>
    <definedName name="R_Factor">#REF!</definedName>
    <definedName name="ra11p">#REF!</definedName>
    <definedName name="ra13p">#REF!</definedName>
    <definedName name="rate">14000</definedName>
    <definedName name="RBOHT">#REF!</definedName>
    <definedName name="RBOSHT">#REF!</definedName>
    <definedName name="RBSHT">#REF!</definedName>
    <definedName name="RCArea" hidden="1">#REF!</definedName>
    <definedName name="_xlnm.Recorder">#REF!</definedName>
    <definedName name="RECOUT">#N/A</definedName>
    <definedName name="Residual_difference">#REF!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h">#REF!</definedName>
    <definedName name="RHSHT">#REF!</definedName>
    <definedName name="RMSHT">#REF!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s">#REF!</definedName>
    <definedName name="s.">#REF!</definedName>
    <definedName name="S_2_Bï_v_nh">#REF!</definedName>
    <definedName name="S_AcctDes">#REF!</definedName>
    <definedName name="S_Adjust">#REF!</definedName>
    <definedName name="S_Adjust_Data">[16]Lead!$I$1:$I$33</definedName>
    <definedName name="S_Adjust_GT">#REF!</definedName>
    <definedName name="S_AJE_Tot">#REF!</definedName>
    <definedName name="S_AJE_Tot_Data">[16]Lead!$H$1:$H$33</definedName>
    <definedName name="S_AJE_Tot_GT">#REF!</definedName>
    <definedName name="S_CompNum">#REF!</definedName>
    <definedName name="S_CY_Beg">#REF!</definedName>
    <definedName name="S_CY_Beg_Data">[16]Lead!$F$1:$F$33</definedName>
    <definedName name="S_CY_Beg_GT">#REF!</definedName>
    <definedName name="S_CY_End">#REF!</definedName>
    <definedName name="S_CY_End_Data">[16]Lead!$K$1:$K$33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[16]Lead!$M$1:$M$33</definedName>
    <definedName name="S_PY_End_GT">#REF!</definedName>
    <definedName name="S_RJE_Tot">#REF!</definedName>
    <definedName name="S_RJE_Tot_Data">[16]Lead!$J$1:$J$33</definedName>
    <definedName name="S_RJE_Tot_GT">#REF!</definedName>
    <definedName name="S_RowNum">#REF!</definedName>
    <definedName name="s1_">#REF!</definedName>
    <definedName name="s2_">#REF!</definedName>
    <definedName name="s3_">#REF!</definedName>
    <definedName name="s4_">#REF!</definedName>
    <definedName name="sa" hidden="1">{#N/A,#N/A,FALSE,"Aging Summary";#N/A,#N/A,FALSE,"Ratio Analysis";#N/A,#N/A,FALSE,"Test 120 Day Accts";#N/A,#N/A,FALSE,"Tickmarks"}</definedName>
    <definedName name="san">#REF!</definedName>
    <definedName name="sat_nk">#REF!</definedName>
    <definedName name="SCCR">#REF!</definedName>
    <definedName name="scdk">#REF!</definedName>
    <definedName name="scdl">#REF!</definedName>
    <definedName name="SCDT">#REF!</definedName>
    <definedName name="SCH">#REF!</definedName>
    <definedName name="SCHUYEN">#REF!</definedName>
    <definedName name="SCT_BKTC">#REF!</definedName>
    <definedName name="sctdk">#REF!</definedName>
    <definedName name="sctdl">#REF!</definedName>
    <definedName name="sctqdl">#REF!</definedName>
    <definedName name="sd1p">#REF!</definedName>
    <definedName name="SDMONG">#REF!</definedName>
    <definedName name="SEDI">#REF!</definedName>
    <definedName name="sen" hidden="1">{"'Sheet1'!$L$16"}</definedName>
    <definedName name="sencount" hidden="1">1</definedName>
    <definedName name="Sensation">#REF!</definedName>
    <definedName name="Sheet1">#REF!</definedName>
    <definedName name="Shoes">#REF!</definedName>
    <definedName name="sht1p">#REF!</definedName>
    <definedName name="sieucao">#REF!</definedName>
    <definedName name="SIZE">#REF!</definedName>
    <definedName name="SKUcoverage">#REF!</definedName>
    <definedName name="SL">#REF!</definedName>
    <definedName name="SL_CRD">#REF!</definedName>
    <definedName name="SL_CRS">#REF!</definedName>
    <definedName name="SL_CS">#REF!</definedName>
    <definedName name="SL_DD">#REF!</definedName>
    <definedName name="slBTLT1pm">#REF!</definedName>
    <definedName name="slBTLT3pm">#REF!</definedName>
    <definedName name="slBTLTct">#REF!</definedName>
    <definedName name="slBTLTHTDL">#REF!</definedName>
    <definedName name="slBTLTHTHH">#REF!</definedName>
    <definedName name="slchang1pm">#REF!</definedName>
    <definedName name="slchang3pm">#REF!</definedName>
    <definedName name="slchangct">#REF!</definedName>
    <definedName name="slchanght">#REF!</definedName>
    <definedName name="slchangHTDL">#REF!</definedName>
    <definedName name="slchangHTHH">#REF!</definedName>
    <definedName name="slg">#REF!</definedName>
    <definedName name="slk">#REF!</definedName>
    <definedName name="sll">#REF!</definedName>
    <definedName name="slmong1pm">#REF!</definedName>
    <definedName name="slmong3pm">#REF!</definedName>
    <definedName name="slmongct">#REF!</definedName>
    <definedName name="slmonght">#REF!</definedName>
    <definedName name="slmongHTDL">#REF!</definedName>
    <definedName name="slmongHTHH">#REF!</definedName>
    <definedName name="slmongneo1pm">#REF!</definedName>
    <definedName name="slmongneo3pm">#REF!</definedName>
    <definedName name="slmongneoct">#REF!</definedName>
    <definedName name="slmongneoht">#REF!</definedName>
    <definedName name="slmongneoHTDL">#REF!</definedName>
    <definedName name="slmongneoHTHH">#REF!</definedName>
    <definedName name="sltdll1pm">#REF!</definedName>
    <definedName name="sltdll3pm">#REF!</definedName>
    <definedName name="sltdllct">#REF!</definedName>
    <definedName name="sltdllHTDL">#REF!</definedName>
    <definedName name="sltdllHTHH">#REF!</definedName>
    <definedName name="slxa1pm">#REF!</definedName>
    <definedName name="slxa3pm">#REF!</definedName>
    <definedName name="slxact">#REF!</definedName>
    <definedName name="SOÁ_CHUYEÁN">#REF!</definedName>
    <definedName name="soc3p">#REF!</definedName>
    <definedName name="SODUCK">#REF!</definedName>
    <definedName name="SODUDK">#REF!</definedName>
    <definedName name="SOHIEUTK">#REF!</definedName>
    <definedName name="SOHT">#REF!</definedName>
    <definedName name="Soi">#REF!</definedName>
    <definedName name="SOKTMAY">#REF!</definedName>
    <definedName name="solieu">#REF!</definedName>
    <definedName name="soluong_n">#REF!</definedName>
    <definedName name="soluong_td">#REF!</definedName>
    <definedName name="soluong_x">#REF!</definedName>
    <definedName name="son">#REF!</definedName>
    <definedName name="SORT">#REF!</definedName>
    <definedName name="SOTIEN_BKTC">#REF!</definedName>
    <definedName name="sotien_dt">#REF!</definedName>
    <definedName name="sotien_n">#REF!</definedName>
    <definedName name="sotien_td">#REF!</definedName>
    <definedName name="sotien_x">#REF!</definedName>
    <definedName name="SPEC">#REF!</definedName>
    <definedName name="SpecialPrice" hidden="1">#REF!</definedName>
    <definedName name="SPECSUMMARY">#REF!</definedName>
    <definedName name="Sprack">#REF!</definedName>
    <definedName name="ST_TH2_131">3</definedName>
    <definedName name="st1p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D">#REF!</definedName>
    <definedName name="STT">#REF!</definedName>
    <definedName name="sum">#REF!,#REF!</definedName>
    <definedName name="SUMMARY">#REF!</definedName>
    <definedName name="sumTB">#REF!</definedName>
    <definedName name="sumXL">#REF!</definedName>
    <definedName name="t" hidden="1">{#N/A,#N/A,FALSE,"Aging Summary";#N/A,#N/A,FALSE,"Ratio Analysis";#N/A,#N/A,FALSE,"Test 120 Day Accts";#N/A,#N/A,FALSE,"Tickmarks"}</definedName>
    <definedName name="T_HOP">#REF!</definedName>
    <definedName name="T02_DANH_MUC_CONG_VIEC">#REF!</definedName>
    <definedName name="T09_DINH_MUC_DU_TOAN">#REF!</definedName>
    <definedName name="t101p">#REF!</definedName>
    <definedName name="t103p">#REF!</definedName>
    <definedName name="T10HT">#REF!</definedName>
    <definedName name="t10nc1p">#REF!</definedName>
    <definedName name="T10vc">#REF!</definedName>
    <definedName name="t10vl1p">#REF!</definedName>
    <definedName name="t121p">#REF!</definedName>
    <definedName name="t123p">#REF!</definedName>
    <definedName name="T12vc">#REF!</definedName>
    <definedName name="t141p">#REF!</definedName>
    <definedName name="t143p">#REF!</definedName>
    <definedName name="t14nc3p">#REF!</definedName>
    <definedName name="t14vl3p">#REF!</definedName>
    <definedName name="T44QUAN3">#REF!</definedName>
    <definedName name="T45GOVAP1">#REF!</definedName>
    <definedName name="T45HCUCHI">#REF!</definedName>
    <definedName name="T45HHOCMON">#REF!</definedName>
    <definedName name="T45QBINHCHANH">#REF!</definedName>
    <definedName name="T45QBINHTAN">#REF!</definedName>
    <definedName name="T45QBINHTHANH1">#REF!</definedName>
    <definedName name="T45QBINHTHANH2">#REF!</definedName>
    <definedName name="T45QGOVAP1">#REF!</definedName>
    <definedName name="T45QGOVAP2">#REF!</definedName>
    <definedName name="T45QPHUNHUAN">#REF!</definedName>
    <definedName name="T45QTANBINH2">#REF!</definedName>
    <definedName name="T45QTANHBINH1">#REF!</definedName>
    <definedName name="T45QTANPHU">#REF!</definedName>
    <definedName name="T45QTHUDUC1">#REF!</definedName>
    <definedName name="T45QTHUDUC2">#REF!</definedName>
    <definedName name="T45QUAN1">#REF!</definedName>
    <definedName name="T45QUAN10">#REF!</definedName>
    <definedName name="T45QUAN11">#REF!</definedName>
    <definedName name="T45QUAN12">#REF!</definedName>
    <definedName name="T45QUAN2">#REF!</definedName>
    <definedName name="T45QUAN3">#REF!</definedName>
    <definedName name="T45QUAN4">#REF!</definedName>
    <definedName name="T45QUAN6A">#REF!</definedName>
    <definedName name="T45QUAN6B">#REF!</definedName>
    <definedName name="T45QUAN7">#REF!</definedName>
    <definedName name="T45QUAN8B">#REF!</definedName>
    <definedName name="T45QUAN9">#REF!</definedName>
    <definedName name="T7HT">#REF!</definedName>
    <definedName name="T8HT">#REF!</definedName>
    <definedName name="tadao">#REF!</definedName>
    <definedName name="TaiKhoan">#REF!</definedName>
    <definedName name="TAMTINH">#REF!</definedName>
    <definedName name="TANBINH1">#REF!</definedName>
    <definedName name="TANBINH2">#REF!</definedName>
    <definedName name="TANK">#REF!</definedName>
    <definedName name="TANPHU">#REF!</definedName>
    <definedName name="tax" hidden="1">{#N/A,#N/A,FALSE,"Aging Summary";#N/A,#N/A,FALSE,"Ratio Analysis";#N/A,#N/A,FALSE,"Test 120 Day Accts";#N/A,#N/A,FALSE,"Tickmarks"}</definedName>
    <definedName name="TaxTV">10%</definedName>
    <definedName name="TaxXL">5%</definedName>
    <definedName name="TBA">#REF!</definedName>
    <definedName name="tbl_ProdInfo" hidden="1">#REF!</definedName>
    <definedName name="tbtram">#REF!</definedName>
    <definedName name="TBXD">#REF!</definedName>
    <definedName name="TC">#REF!</definedName>
    <definedName name="TC_NHANH1">#REF!</definedName>
    <definedName name="TC44HCUCHI">#REF!</definedName>
    <definedName name="TC44HHOCMON">#REF!</definedName>
    <definedName name="TC44QBINHCHANH">#REF!</definedName>
    <definedName name="TC44QBINHTAN">#REF!</definedName>
    <definedName name="TC44QBINHTHANH1">#REF!</definedName>
    <definedName name="TC44QBINHTHANH2">#REF!</definedName>
    <definedName name="TC44QGOVAP1">#REF!</definedName>
    <definedName name="TC44QGOVAP2">#REF!</definedName>
    <definedName name="TC44QPHUNHUAN">#REF!</definedName>
    <definedName name="TC44QTANBINH1">#REF!</definedName>
    <definedName name="TC44QTANBINH2">#REF!</definedName>
    <definedName name="TC44QTANPHU">#REF!</definedName>
    <definedName name="TC44QTHUDUC1">#REF!</definedName>
    <definedName name="TC44QTHUDUC2">#REF!</definedName>
    <definedName name="TC44QUAN1">#REF!</definedName>
    <definedName name="TC44QUAN10">#REF!</definedName>
    <definedName name="TC44QUAN11">#REF!</definedName>
    <definedName name="TC44QUAN12">#REF!</definedName>
    <definedName name="TC44QUAN2">#REF!</definedName>
    <definedName name="TC44QUAN32">#REF!</definedName>
    <definedName name="TC44QUAN4">#REF!</definedName>
    <definedName name="TC44QUAN5">#REF!</definedName>
    <definedName name="TC44QUAN6A">#REF!</definedName>
    <definedName name="TC44QUAN6B">#REF!</definedName>
    <definedName name="TC44QUAN7">#REF!</definedName>
    <definedName name="TC44QUAN8A">#REF!</definedName>
    <definedName name="TC44QUAN8B">#REF!</definedName>
    <definedName name="TCDHT">#REF!</definedName>
    <definedName name="Tchuan">#REF!</definedName>
    <definedName name="TCTRU">#REF!</definedName>
    <definedName name="TD12vl">#REF!</definedName>
    <definedName name="td1p">#REF!</definedName>
    <definedName name="TD1p1nc">#REF!</definedName>
    <definedName name="td1p1vc">#REF!</definedName>
    <definedName name="TD1p1vl">#REF!</definedName>
    <definedName name="TD1p2nc">#REF!</definedName>
    <definedName name="TD1p2vc">#REF!</definedName>
    <definedName name="TD1p2vl">#REF!</definedName>
    <definedName name="td3p">#REF!</definedName>
    <definedName name="TDctnc">#REF!</definedName>
    <definedName name="TDctvc">#REF!</definedName>
    <definedName name="TDctvl">#REF!</definedName>
    <definedName name="tdll1pm">#REF!</definedName>
    <definedName name="tdll3pm">#REF!</definedName>
    <definedName name="tdllct">#REF!</definedName>
    <definedName name="tdllHTDL">#REF!</definedName>
    <definedName name="tdllHTHH">#REF!</definedName>
    <definedName name="TDmnc">#REF!</definedName>
    <definedName name="TDmvc">#REF!</definedName>
    <definedName name="TDmvl">#REF!</definedName>
    <definedName name="tdnc1p">#REF!</definedName>
    <definedName name="TDng">#REF!</definedName>
    <definedName name="tdo">#REF!</definedName>
    <definedName name="TDoto">#REF!</definedName>
    <definedName name="tdtr2cnc">#REF!</definedName>
    <definedName name="tdtr2cvl">#REF!</definedName>
    <definedName name="tdvl1p">#REF!</definedName>
    <definedName name="TDxn">#REF!</definedName>
    <definedName name="TEN">"CÔNG TY CP BẢO HIỂM VIỄN ĐÔNG -CN MIỀN TRUNG"</definedName>
    <definedName name="tenck">#REF!</definedName>
    <definedName name="TENCN">#REF!</definedName>
    <definedName name="test">#REF!</definedName>
    <definedName name="TextRefCopy1">#REF!</definedName>
    <definedName name="TextRefCopy12">#REF!</definedName>
    <definedName name="TextRefCopy13">#REF!</definedName>
    <definedName name="TextRefCopy137">'[21]Financial instrument'!$I$37</definedName>
    <definedName name="TextRefCopy14">#REF!</definedName>
    <definedName name="TextRefCopy15">#REF!</definedName>
    <definedName name="TextRefCopy152">[21]BS!$F$36</definedName>
    <definedName name="TextRefCopy153">[21]BS!$F$39</definedName>
    <definedName name="TextRefCopy154">[21]BS!$F$37</definedName>
    <definedName name="TextRefCopy155">[21]BS!$F$40</definedName>
    <definedName name="TextRefCopy157">[21]BS!$F$13</definedName>
    <definedName name="TextRefCopy159">[21]BS!$F$42</definedName>
    <definedName name="TextRefCopy16">#REF!</definedName>
    <definedName name="TextRefCopy17">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#REF!</definedName>
    <definedName name="TextRefCopy177">#REF!</definedName>
    <definedName name="TextRefCopy178">#REF!</definedName>
    <definedName name="TextRefCopy179">#REF!</definedName>
    <definedName name="TextRefCopy18">#REF!</definedName>
    <definedName name="TextRefCopy180">#REF!</definedName>
    <definedName name="TextRefCopy181">#REF!</definedName>
    <definedName name="TextRefCopy182">#REF!</definedName>
    <definedName name="TextRefCopy185">#REF!</definedName>
    <definedName name="TextRefCopy186">#REF!</definedName>
    <definedName name="TextRefCopy2">#REF!</definedName>
    <definedName name="TextRefCopy20">#REF!</definedName>
    <definedName name="TextRefCopy26">'[22]BS QĐ232'!#REF!</definedName>
    <definedName name="TextRefCopy27">[22]PL!$D$97</definedName>
    <definedName name="TextRefCopy28">[22]PL!$D$76</definedName>
    <definedName name="TextRefCopy29">[22]PL!$D$93</definedName>
    <definedName name="TextRefCopy3">#REF!</definedName>
    <definedName name="TextRefCopy30">'[22]Nguon von'!#REF!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1">'[23]Cash flow'!$E$16</definedName>
    <definedName name="TextRefCopy86">[24]CF!#REF!</definedName>
    <definedName name="TextRefCopy87">[24]CF!#REF!</definedName>
    <definedName name="TextRefCopy88">[24]CF!#REF!</definedName>
    <definedName name="TextRefCopy89">[24]CF!#REF!</definedName>
    <definedName name="TextRefCopy90">[24]CF!#REF!</definedName>
    <definedName name="TextRefCopyRangeCount" hidden="1">32</definedName>
    <definedName name="TG">#REF!</definedName>
    <definedName name="th">#REF!</definedName>
    <definedName name="TH_Z">#REF!</definedName>
    <definedName name="tha" hidden="1">{"'Sheet1'!$L$16"}</definedName>
    <definedName name="thang">#REF!</definedName>
    <definedName name="thang13" hidden="1">{"'Sheet1'!$L$16"}</definedName>
    <definedName name="thanhtien">#REF!</definedName>
    <definedName name="thepban">#REF!</definedName>
    <definedName name="thepto">#REF!</definedName>
    <definedName name="thetichck">#REF!</definedName>
    <definedName name="THGO1pnc">#REF!</definedName>
    <definedName name="thht">#REF!</definedName>
    <definedName name="THI">#REF!</definedName>
    <definedName name="thinh">#REF!</definedName>
    <definedName name="thkp3">#REF!</definedName>
    <definedName name="Threshold">#REF!</definedName>
    <definedName name="THT">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htt">#REF!</definedName>
    <definedName name="THU">'[8]CA MAY'!#REF!</definedName>
    <definedName name="THU_MAKH">#REF!</definedName>
    <definedName name="THU_ST">#REF!</definedName>
    <definedName name="THUDUC1">#REF!</definedName>
    <definedName name="THUDUC2">#REF!</definedName>
    <definedName name="thue">6</definedName>
    <definedName name="thuedaura">#REF!</definedName>
    <definedName name="thuedauvao">#REF!</definedName>
    <definedName name="THUONG1">#REF!</definedName>
    <definedName name="THUONG2">#REF!</definedName>
    <definedName name="THUONG3">#REF!</definedName>
    <definedName name="THUONG4">#REF!</definedName>
    <definedName name="THUY1">"A6:B59"</definedName>
    <definedName name="Tien">#REF!</definedName>
    <definedName name="TienLuong">#REF!</definedName>
    <definedName name="TIENVC">#REF!</definedName>
    <definedName name="TIEU_HAO_VAT_TU_DZ0.4KV">#REF!</definedName>
    <definedName name="TIEU_HAO_VAT_TU_DZ22KV">#REF!</definedName>
    <definedName name="TIEU_HAO_VAT_TU_TBA">#REF!</definedName>
    <definedName name="tieuchuan">#REF!</definedName>
    <definedName name="Tim_lan_xuat_hien">#REF!</definedName>
    <definedName name="tim_xuat_hien">#REF!</definedName>
    <definedName name="TITAN">#REF!</definedName>
    <definedName name="tk">#REF!</definedName>
    <definedName name="TK_So">[25]Macros!$BB$402:$BB$851</definedName>
    <definedName name="TKCOÙ">#REF!</definedName>
    <definedName name="TKDauKy_Co">[25]Macros!$BE$402:$BE$851</definedName>
    <definedName name="TKDauKy_No">[25]Macros!$BD$402:$BD$851</definedName>
    <definedName name="TKNÔÏ">#REF!</definedName>
    <definedName name="TKP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LDPK">#REF!</definedName>
    <definedName name="Tle">#REF!</definedName>
    <definedName name="tluong">#REF!</definedName>
    <definedName name="TM">#REF!</definedName>
    <definedName name="TN">#REF!</definedName>
    <definedName name="Toång_giaù_trò">"TONG"</definedName>
    <definedName name="toi" hidden="1">{"'Sheet1'!$L$16"}</definedName>
    <definedName name="ton">#REF!</definedName>
    <definedName name="TONCT3">#REF!</definedName>
    <definedName name="TONCT4">#REF!</definedName>
    <definedName name="tong">#REF!</definedName>
    <definedName name="TONG_GIA_TRI_CONG_TRINH">#REF!</definedName>
    <definedName name="TONG_HOP_THI_NGHIEM_DZ0.4KV">#REF!</definedName>
    <definedName name="TONG_KE_TBA">#REF!</definedName>
    <definedName name="Tong_nhom">#REF!</definedName>
    <definedName name="tongbt">#REF!</definedName>
    <definedName name="tongcong">#REF!</definedName>
    <definedName name="tongdientich">#REF!</definedName>
    <definedName name="TONGDUTOAN">#REF!</definedName>
    <definedName name="Tonghop" hidden="1">{"'Sheet1'!$L$16"}</definedName>
    <definedName name="tongthep">#REF!</definedName>
    <definedName name="tongthetich">#REF!</definedName>
    <definedName name="TOP">#REF!</definedName>
    <definedName name="total">#REF!</definedName>
    <definedName name="TPLRP">#REF!</definedName>
    <definedName name="TPSCO">#REF!</definedName>
    <definedName name="TPSNO">#REF!</definedName>
    <definedName name="TR10HT">#REF!</definedName>
    <definedName name="TR11HT">#REF!</definedName>
    <definedName name="TR12HT">#REF!</definedName>
    <definedName name="TR13HT">#REF!</definedName>
    <definedName name="TR14HT">#REF!</definedName>
    <definedName name="TR17HT">#REF!</definedName>
    <definedName name="TR18HT">#REF!</definedName>
    <definedName name="TR1HT">#REF!</definedName>
    <definedName name="TR21HT">#REF!</definedName>
    <definedName name="TR22HT">#REF!</definedName>
    <definedName name="TR23HT">#REF!</definedName>
    <definedName name="TR24HT">#REF!</definedName>
    <definedName name="TR25HT">#REF!</definedName>
    <definedName name="TR26HT">#REF!</definedName>
    <definedName name="TR2HT">#REF!</definedName>
    <definedName name="TR3HT">#REF!</definedName>
    <definedName name="TR4HT">#REF!</definedName>
    <definedName name="TR5HT">#REF!</definedName>
    <definedName name="TR6HT">#REF!</definedName>
    <definedName name="TR7HT">#REF!</definedName>
    <definedName name="TR8HT">#REF!</definedName>
    <definedName name="TR9HT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">#REF!</definedName>
    <definedName name="TRA_VL">#REF!</definedName>
    <definedName name="TRADE2">#REF!</definedName>
    <definedName name="TRAM">#REF!</definedName>
    <definedName name="TRAvH">#REF!</definedName>
    <definedName name="TRAVL">#REF!</definedName>
    <definedName name="TRHT">#REF!</definedName>
    <definedName name="TRISO">#REF!</definedName>
    <definedName name="TRU">#REF!</definedName>
    <definedName name="TS_tang_trong_nam">#REF!</definedName>
    <definedName name="tt" hidden="1">{#N/A,#N/A,FALSE,"Aging Summary";#N/A,#N/A,FALSE,"Ratio Analysis";#N/A,#N/A,FALSE,"Test 120 Day Accts";#N/A,#N/A,FALSE,"Tickmarks"}</definedName>
    <definedName name="TT_1P">#REF!</definedName>
    <definedName name="TT_3p">#REF!</definedName>
    <definedName name="ttam">#REF!</definedName>
    <definedName name="ttao">#REF!</definedName>
    <definedName name="ttbt">#REF!</definedName>
    <definedName name="tthi">#REF!</definedName>
    <definedName name="TTMTC">#REF!</definedName>
    <definedName name="TTNC">#REF!</definedName>
    <definedName name="ttronmk">#REF!</definedName>
    <definedName name="TUAN45">#REF!</definedName>
    <definedName name="TUAN46">#REF!</definedName>
    <definedName name="TUAN48">#REF!</definedName>
    <definedName name="TUAN49">#REF!</definedName>
    <definedName name="TUAN50">#REF!</definedName>
    <definedName name="TUAN51">#REF!</definedName>
    <definedName name="TUAN52">#REF!</definedName>
    <definedName name="TV">#REF!</definedName>
    <definedName name="tv75nc">#REF!</definedName>
    <definedName name="tv75vl">#REF!</definedName>
    <definedName name="TVinh">#REF!</definedName>
    <definedName name="Twister">#REF!</definedName>
    <definedName name="TXB11QBINHCHANH">#REF!</definedName>
    <definedName name="TXB11QBINHTAN">#REF!</definedName>
    <definedName name="TXB11QBINHTHANH1">#REF!</definedName>
    <definedName name="TXB11QBINHTHANH2">#REF!</definedName>
    <definedName name="TXB11QCUCHI">#REF!</definedName>
    <definedName name="TXB11QGOVAP1">#REF!</definedName>
    <definedName name="TXB11QGOVAP2">#REF!</definedName>
    <definedName name="TXB11QHOCMON">#REF!</definedName>
    <definedName name="TXB11QPHUNHUAN">#REF!</definedName>
    <definedName name="TXB11QTANBINH1">#REF!</definedName>
    <definedName name="TXB11QTANBINH2">#REF!</definedName>
    <definedName name="TXB11QTANPHU">#REF!</definedName>
    <definedName name="TXB11QTHUDUC1">#REF!</definedName>
    <definedName name="TXB11QTHUDUC2">#REF!</definedName>
    <definedName name="TXB11QUAN1">#REF!</definedName>
    <definedName name="TXB11QUAN10">#REF!</definedName>
    <definedName name="TXB11QUAN11">#REF!</definedName>
    <definedName name="TXB11QUAN12">#REF!</definedName>
    <definedName name="TXB11QUAN2">#REF!</definedName>
    <definedName name="TXB11QUAN4">#REF!</definedName>
    <definedName name="TXB11QUAN6B">#REF!</definedName>
    <definedName name="TXB11QUAN7">#REF!</definedName>
    <definedName name="TXB11QUAN8A">#REF!</definedName>
    <definedName name="TXB11QUAN8B">#REF!</definedName>
    <definedName name="TXB44QUAN5">#REF!</definedName>
    <definedName name="TXB44QUAN6A">#REF!</definedName>
    <definedName name="ty_le">#REF!</definedName>
    <definedName name="ty_le_BTN">#REF!</definedName>
    <definedName name="Ty_le1">#REF!</definedName>
    <definedName name="u">#REF!</definedName>
    <definedName name="UGVG" hidden="1">{#N/A,#N/A,TRUE,"BT M200 da 10x20"}</definedName>
    <definedName name="UP">#REF!,#REF!,#REF!,#REF!,#REF!,#REF!,#REF!,#REF!,#REF!,#REF!,#REF!</definedName>
    <definedName name="USD">#REF!</definedName>
    <definedName name="V_t_tõ">#REF!</definedName>
    <definedName name="VAÄT_LIEÄU">"ATRAM"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n" hidden="1">{"'Sheet1'!$L$16"}</definedName>
    <definedName name="VAN_CHUYEN_DUONG_DAI_DZ0.4KV">#REF!</definedName>
    <definedName name="VAN_CHUYEN_DUONG_DAI_DZ22KV">#REF!</definedName>
    <definedName name="VAN_CHUYEN_VAT_TU_CHUNG">#REF!</definedName>
    <definedName name="VAN_TRUNG_CHUYEN_VAT_TU_CHUNG">#REF!</definedName>
    <definedName name="VARIINST">#REF!</definedName>
    <definedName name="VARIPURC">#REF!</definedName>
    <definedName name="vat">5</definedName>
    <definedName name="VAT_LIEU_DEN_CHAN_CONG_TRINH">#REF!</definedName>
    <definedName name="Vat_tu">#REF!</definedName>
    <definedName name="VatLieu">#REF!</definedName>
    <definedName name="vay" hidden="1">{"'Sheet1'!$L$16"}</definedName>
    <definedName name="vbtchongnuocm300">#REF!</definedName>
    <definedName name="vbtm150">#REF!</definedName>
    <definedName name="vbtm300">#REF!</definedName>
    <definedName name="vbtm400">#REF!</definedName>
    <definedName name="VC">#REF!</definedName>
    <definedName name="vccot">#REF!</definedName>
    <definedName name="vcdam">[26]CUOC!#REF!</definedName>
    <definedName name="vcdd_a1">#REF!</definedName>
    <definedName name="VCDD1P">#REF!</definedName>
    <definedName name="VCDDCT3p">#REF!</definedName>
    <definedName name="VCDDMBA">#REF!</definedName>
    <definedName name="VCHT">#REF!</definedName>
    <definedName name="vcsdl">#REF!</definedName>
    <definedName name="vctb">#REF!</definedName>
    <definedName name="vctc">#REF!</definedName>
    <definedName name="Vcth">#REF!</definedName>
    <definedName name="Vcvt_th">#REF!</definedName>
    <definedName name="vd3p">#REF!</definedName>
    <definedName name="Vf">#REF!</definedName>
    <definedName name="vkcauthang">#REF!</definedName>
    <definedName name="vksan">#REF!</definedName>
    <definedName name="vl">#REF!</definedName>
    <definedName name="vl1p">#REF!</definedName>
    <definedName name="vl3p">#REF!</definedName>
    <definedName name="VLc">#REF!</definedName>
    <definedName name="Vlcap0.7">#REF!</definedName>
    <definedName name="VLcap1">#REF!</definedName>
    <definedName name="VLCT3p">#REF!</definedName>
    <definedName name="vldn400">#REF!</definedName>
    <definedName name="vldn600">#REF!</definedName>
    <definedName name="VLIEU">#REF!</definedName>
    <definedName name="VLP">#REF!</definedName>
    <definedName name="vltram">#REF!</definedName>
    <definedName name="VND">#REF!</definedName>
    <definedName name="voi">#REF!</definedName>
    <definedName name="vr3p">#REF!</definedName>
    <definedName name="VT">#REF!</definedName>
    <definedName name="vtu">#REF!</definedName>
    <definedName name="Vu">#REF!</definedName>
    <definedName name="VÙ">#REF!</definedName>
    <definedName name="vung">#REF!</definedName>
    <definedName name="vungdcd">#REF!</definedName>
    <definedName name="vungdcl">#REF!</definedName>
    <definedName name="vungnhapk">#REF!</definedName>
    <definedName name="vungnhapl">#REF!</definedName>
    <definedName name="vungxuatk">#REF!</definedName>
    <definedName name="vungxuatl">#REF!</definedName>
    <definedName name="W">#REF!</definedName>
    <definedName name="wf" hidden="1">[27]T.Tinh!#REF!</definedName>
    <definedName name="wrn.aaa." hidden="1">{#N/A,#N/A,FALSE,"Sheet1";#N/A,#N/A,FALSE,"Sheet1";#N/A,#N/A,FALSE,"Sheet1"}</definedName>
    <definedName name="wrn.Aging._.and._.Trend._.Analysis." hidden="1">{#N/A,#N/A,FALSE,"Aging Summary";#N/A,#N/A,FALSE,"Ratio Analysis";#N/A,#N/A,FALSE,"Test 120 Day Accts";#N/A,#N/A,FALSE,"Tickmarks"}</definedName>
    <definedName name="wrn.BAOCAO." hidden="1">{#N/A,#N/A,FALSE,"sum";#N/A,#N/A,FALSE,"MARTV";#N/A,#N/A,FALSE,"APRTV"}</definedName>
    <definedName name="wrn.chi._.tiÆt." hidden="1">{#N/A,#N/A,FALSE,"Chi tiÆt"}</definedName>
    <definedName name="wrn.cong." hidden="1">{#N/A,#N/A,FALSE,"Sheet1"}</definedName>
    <definedName name="wrn.tuan." hidden="1">{#N/A,#N/A,FALSE,"LEDGERSUMARY"}</definedName>
    <definedName name="wrn.vd." hidden="1">{#N/A,#N/A,TRUE,"BT M200 da 10x20"}</definedName>
    <definedName name="ww" hidden="1">{#N/A,#N/A,FALSE,"Aging Summary";#N/A,#N/A,FALSE,"Ratio Analysis";#N/A,#N/A,FALSE,"Test 120 Day Accts";#N/A,#N/A,FALSE,"Tickmarks"}</definedName>
    <definedName name="X">#REF!</definedName>
    <definedName name="x1_">#REF!</definedName>
    <definedName name="x1pind">#REF!</definedName>
    <definedName name="X1pINDvc">#REF!</definedName>
    <definedName name="x1ping">#REF!</definedName>
    <definedName name="X1pINGvc">#REF!</definedName>
    <definedName name="x1pint">#REF!</definedName>
    <definedName name="x2_">#REF!</definedName>
    <definedName name="xa1pm">#REF!</definedName>
    <definedName name="xa3pm">#REF!</definedName>
    <definedName name="xact">#REF!</definedName>
    <definedName name="XCCT">0.5</definedName>
    <definedName name="xfco">#REF!</definedName>
    <definedName name="xfco3p">#REF!</definedName>
    <definedName name="xfcotnc">#REF!</definedName>
    <definedName name="xfcotvl">#REF!</definedName>
    <definedName name="XFCOvc">#REF!</definedName>
    <definedName name="xh">#REF!</definedName>
    <definedName name="xhn">#REF!</definedName>
    <definedName name="xig">#REF!</definedName>
    <definedName name="xig1">#REF!</definedName>
    <definedName name="xig1p">#REF!</definedName>
    <definedName name="xig3p">#REF!</definedName>
    <definedName name="xignc3p">#REF!</definedName>
    <definedName name="XIGvc">#REF!</definedName>
    <definedName name="xigvl3p">#REF!</definedName>
    <definedName name="xin">#REF!</definedName>
    <definedName name="xin190">#REF!</definedName>
    <definedName name="xin1903p">#REF!</definedName>
    <definedName name="XIN190vc">#REF!</definedName>
    <definedName name="xin2903p">#REF!</definedName>
    <definedName name="xin290nc3p">#REF!</definedName>
    <definedName name="xin290vl3p">#REF!</definedName>
    <definedName name="xin3p">#REF!</definedName>
    <definedName name="xind">#REF!</definedName>
    <definedName name="xind1p">#REF!</definedName>
    <definedName name="xind3p">#REF!</definedName>
    <definedName name="xindnc1p">#REF!</definedName>
    <definedName name="XINDvc">#REF!</definedName>
    <definedName name="xindvl1p">#REF!</definedName>
    <definedName name="xing1p">#REF!</definedName>
    <definedName name="xingnc1p">#REF!</definedName>
    <definedName name="xingvl1p">#REF!</definedName>
    <definedName name="xinnc3p">#REF!</definedName>
    <definedName name="xint1p">#REF!</definedName>
    <definedName name="XINvc">#REF!</definedName>
    <definedName name="xinvl3p">#REF!</definedName>
    <definedName name="xit">#REF!</definedName>
    <definedName name="xit1">#REF!</definedName>
    <definedName name="xit1p">#REF!</definedName>
    <definedName name="xit23p">#REF!</definedName>
    <definedName name="xit2nc3p">#REF!</definedName>
    <definedName name="xit2vl3p">#REF!</definedName>
    <definedName name="xit3p">#REF!</definedName>
    <definedName name="xitnc3p">#REF!</definedName>
    <definedName name="XITvc">#REF!</definedName>
    <definedName name="xitvl3p">#REF!</definedName>
    <definedName name="Xkoto">#REF!</definedName>
    <definedName name="Xkxn">#REF!</definedName>
    <definedName name="xl">#REF!</definedName>
    <definedName name="xlbs">#REF!</definedName>
    <definedName name="xlc">#REF!</definedName>
    <definedName name="xlk">#REF!</definedName>
    <definedName name="xls" hidden="1">{"'Sheet1'!$L$16"}</definedName>
    <definedName name="xmcax">#REF!</definedName>
    <definedName name="xmp40">#REF!</definedName>
    <definedName name="xn">#REF!</definedName>
    <definedName name="xoanhapk">#REF!,#REF!</definedName>
    <definedName name="xoanhapl">#REF!,#REF!</definedName>
    <definedName name="xoaxuatk">#REF!</definedName>
    <definedName name="xoaxuatl">#REF!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'[28]VAT duoc khau tru'!#REF!</definedName>
    <definedName name="XREF_COLUMN_7" hidden="1">#REF!</definedName>
    <definedName name="XREF_COLUMN_8" hidden="1">'[28]VAT duoc khau tru'!#REF!</definedName>
    <definedName name="XRefActiveRow" hidden="1">#REF!</definedName>
    <definedName name="XRefColumnsCount" hidden="1">5</definedName>
    <definedName name="XRefCopy1" hidden="1">#REF!</definedName>
    <definedName name="XRefCopy10" hidden="1">#REF!</definedName>
    <definedName name="XRefCopy1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RangeCount" hidden="1">6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UAÁT">#REF!</definedName>
    <definedName name="Xuân">#REF!</definedName>
    <definedName name="xx" hidden="1">{#N/A,#N/A,FALSE,"Aging Summary";#N/A,#N/A,FALSE,"Ratio Analysis";#N/A,#N/A,FALSE,"Test 120 Day Accts";#N/A,#N/A,FALSE,"Tickmarks"}</definedName>
    <definedName name="xxxs">#REF!</definedName>
    <definedName name="year">#REF!</definedName>
    <definedName name="Z">#REF!</definedName>
    <definedName name="ZYX">#REF!</definedName>
    <definedName name="ZZZ">#REF!</definedName>
    <definedName name="전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D15" i="1"/>
  <c r="J51" i="1" l="1"/>
  <c r="H51" i="1"/>
  <c r="N51" i="1"/>
  <c r="L51" i="1"/>
  <c r="G51" i="1"/>
  <c r="F51" i="1"/>
  <c r="E51" i="1"/>
  <c r="D51" i="1"/>
  <c r="N46" i="1"/>
  <c r="L46" i="1"/>
  <c r="G46" i="1"/>
  <c r="F46" i="1"/>
  <c r="E46" i="1"/>
  <c r="D46" i="1"/>
  <c r="F22" i="1"/>
  <c r="N22" i="1"/>
  <c r="L22" i="1"/>
  <c r="J22" i="1"/>
  <c r="H22" i="1"/>
  <c r="G22" i="1"/>
  <c r="E22" i="1"/>
  <c r="D22" i="1"/>
  <c r="N16" i="1"/>
  <c r="L16" i="1"/>
  <c r="J16" i="1"/>
  <c r="H16" i="1"/>
  <c r="F16" i="1"/>
  <c r="E16" i="1"/>
  <c r="D16" i="1"/>
  <c r="H12" i="1"/>
  <c r="L12" i="1"/>
  <c r="J12" i="1"/>
  <c r="G12" i="1"/>
  <c r="F12" i="1"/>
  <c r="E12" i="1"/>
  <c r="D12" i="1"/>
  <c r="F58" i="1" l="1"/>
  <c r="E58" i="1"/>
  <c r="G58" i="1"/>
  <c r="L58" i="1"/>
  <c r="N58" i="1"/>
  <c r="J46" i="1"/>
  <c r="J58" i="1" s="1"/>
  <c r="H46" i="1"/>
  <c r="H58" i="1" s="1"/>
  <c r="D58" i="1"/>
</calcChain>
</file>

<file path=xl/sharedStrings.xml><?xml version="1.0" encoding="utf-8"?>
<sst xmlns="http://schemas.openxmlformats.org/spreadsheetml/2006/main" count="81" uniqueCount="70">
  <si>
    <t>Mẫu số 1</t>
  </si>
  <si>
    <t>BÁO CÁO VỀ TÌNH HÌNH THỰC HIỆN BẢO HIỂM BẮT BUỘC TNDS CHỦ XE CƠ GIỚI</t>
  </si>
  <si>
    <r>
      <t xml:space="preserve">- Tên doanh nghiệp bảo hiểm: </t>
    </r>
    <r>
      <rPr>
        <b/>
        <sz val="12"/>
        <rFont val="Times New Roman"/>
        <family val="1"/>
      </rPr>
      <t>TỔNG CÔNG TY CỔ PHẦN BẢO HIỂM AAA</t>
    </r>
  </si>
  <si>
    <t>Loại xe</t>
  </si>
  <si>
    <t>Số lượng xe (chiếc)</t>
  </si>
  <si>
    <t>Phí bảo hiểm (triệu đồng)</t>
  </si>
  <si>
    <t>Số vụ tai nạn (vụ)</t>
  </si>
  <si>
    <t>Số người chết (người)</t>
  </si>
  <si>
    <t>Số tiền bồi thường (triệu đồng)</t>
  </si>
  <si>
    <t>Về người</t>
  </si>
  <si>
    <t>Về tài sản</t>
  </si>
  <si>
    <t>đầu kỳ</t>
  </si>
  <si>
    <t xml:space="preserve">cuối kỳ </t>
  </si>
  <si>
    <t>I</t>
  </si>
  <si>
    <t>Xe mô tô 2 bánh</t>
  </si>
  <si>
    <t>Từ 50 cc trở xuống</t>
  </si>
  <si>
    <t>Trên 50 cc</t>
  </si>
  <si>
    <t>II</t>
  </si>
  <si>
    <t>Xe mô tô 3 bánh, xe gắn máy và các loại xe cơ giới tương tự</t>
  </si>
  <si>
    <t>III</t>
  </si>
  <si>
    <r>
      <t>Xe ô tô không kinh doanh vận tải</t>
    </r>
    <r>
      <rPr>
        <sz val="8"/>
        <rFont val="Times New Roman"/>
        <family val="1"/>
      </rPr>
      <t xml:space="preserve"> </t>
    </r>
  </si>
  <si>
    <t>Loại xe dưới 6 chỗ ngồi</t>
  </si>
  <si>
    <t>Loại xe từ 6 đến 11 chỗ ngồi</t>
  </si>
  <si>
    <t>Loại xe từ 12 đến 24 chỗ ngồi</t>
  </si>
  <si>
    <t>Loại xe trên 24 chỗ ngồi</t>
  </si>
  <si>
    <t>Xe vừa chở người vừa chở hàng (Pickup, minivan)</t>
  </si>
  <si>
    <t>IV</t>
  </si>
  <si>
    <r>
      <t>Xe ô tô kinh doanh vận tải</t>
    </r>
    <r>
      <rPr>
        <sz val="8"/>
        <rFont val="Times New Roman"/>
        <family val="1"/>
      </rPr>
      <t xml:space="preserve"> </t>
    </r>
  </si>
  <si>
    <t>Dưới 6 chỗ ngồi theo đăng ký</t>
  </si>
  <si>
    <t>6 chỗ ngồi theo đăng ký</t>
  </si>
  <si>
    <t>7 chỗ ngồi theo đăng ký</t>
  </si>
  <si>
    <t>8 chỗ ngồi theo đăng ký</t>
  </si>
  <si>
    <t>9 chỗ ngồi theo đăng ký</t>
  </si>
  <si>
    <t>10 chỗ ngồi theo đăng ký</t>
  </si>
  <si>
    <t>11 chỗ ngồi theo đăng ký</t>
  </si>
  <si>
    <t>12 chỗ ngồi theo đăng ký</t>
  </si>
  <si>
    <t>13 chỗ ngồi theo đăng ký</t>
  </si>
  <si>
    <t>14 chỗ ngồi theo đăng ký</t>
  </si>
  <si>
    <t>15 chỗ ngồi theo đăng ký</t>
  </si>
  <si>
    <t>16 chỗ ngồi theo đăng ký</t>
  </si>
  <si>
    <t>17 chỗ ngồi theo đăng ký</t>
  </si>
  <si>
    <t>18 chỗ ngồi theo đăng ký</t>
  </si>
  <si>
    <t>19 chỗ ngồi theo đăng ký</t>
  </si>
  <si>
    <t>20 chỗ ngồi theo đăng ký</t>
  </si>
  <si>
    <t>21 chỗ ngồi theo đăng ký</t>
  </si>
  <si>
    <t>22 chỗ ngồi theo đăng ký</t>
  </si>
  <si>
    <t>23 chỗ ngồi theo đăng ký</t>
  </si>
  <si>
    <t>24 chỗ ngồi theo đăng ký</t>
  </si>
  <si>
    <t>25 chỗ ngồi theo đăng ký</t>
  </si>
  <si>
    <t xml:space="preserve">Trên 25 chỗ ngồi </t>
  </si>
  <si>
    <t>V</t>
  </si>
  <si>
    <r>
      <t>Xe ô tô chở hàng (xe tải)</t>
    </r>
    <r>
      <rPr>
        <sz val="8"/>
        <rFont val="Times New Roman"/>
        <family val="1"/>
      </rPr>
      <t xml:space="preserve"> </t>
    </r>
  </si>
  <si>
    <t>Dưới 3 tấn</t>
  </si>
  <si>
    <t>Từ 3 đến 8 tấn</t>
  </si>
  <si>
    <t>Trên 8 đến 15 tấn</t>
  </si>
  <si>
    <t>Trên 15 tấn</t>
  </si>
  <si>
    <t>VI</t>
  </si>
  <si>
    <t>Xe khác</t>
  </si>
  <si>
    <t>Xe tập lái</t>
  </si>
  <si>
    <t>Xe taxi</t>
  </si>
  <si>
    <t>Xe ô tô chuyên dùng</t>
  </si>
  <si>
    <t>Đầu kéo rơ mooc</t>
  </si>
  <si>
    <t>Xe máy chuyên dùng</t>
  </si>
  <si>
    <t>Xe buýt</t>
  </si>
  <si>
    <t>Tổng cộng</t>
  </si>
  <si>
    <t>Chúng tôi xin đảm bảo những thông tin trên là đúng sự thực.</t>
  </si>
  <si>
    <t>Người đại diện theo pháp luật</t>
  </si>
  <si>
    <t>Người lập biểu</t>
  </si>
  <si>
    <t>- Kỳ báo cáo: ………</t>
  </si>
  <si>
    <t>TP.Hồ Chí Minh, ngày ... tháng ... năm 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</si>
</sst>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_-* #,##0.000_-;\-* #,##0.000_-;_-* &quot;-&quot;??_-;_-@_-"/>
    <numFmt numFmtId="168" formatCode="#,##0,,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6"/>
      <name val="Times New Roman"/>
      <family val="1"/>
    </font>
    <font>
      <sz val="6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  <charset val="163"/>
    </font>
    <font>
      <i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</cellStyleXfs>
  <cellXfs count="10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165" fontId="4" fillId="2" borderId="0" xfId="2" applyNumberFormat="1" applyFont="1" applyFill="1"/>
    <xf numFmtId="164" fontId="4" fillId="2" borderId="0" xfId="2" applyFont="1" applyFill="1"/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3" quotePrefix="1" applyFont="1" applyFill="1"/>
    <xf numFmtId="0" fontId="9" fillId="2" borderId="0" xfId="0" applyFont="1" applyFill="1" applyAlignment="1">
      <alignment horizontal="center"/>
    </xf>
    <xf numFmtId="165" fontId="9" fillId="2" borderId="0" xfId="2" applyNumberFormat="1" applyFont="1" applyFill="1" applyAlignment="1">
      <alignment horizontal="center"/>
    </xf>
    <xf numFmtId="164" fontId="6" fillId="2" borderId="0" xfId="2" applyFont="1" applyFill="1" applyAlignment="1">
      <alignment horizontal="center"/>
    </xf>
    <xf numFmtId="165" fontId="10" fillId="2" borderId="0" xfId="2" applyNumberFormat="1" applyFont="1" applyFill="1" applyAlignment="1">
      <alignment horizontal="center"/>
    </xf>
    <xf numFmtId="0" fontId="10" fillId="2" borderId="0" xfId="0" applyFont="1" applyFill="1"/>
    <xf numFmtId="17" fontId="9" fillId="2" borderId="0" xfId="0" applyNumberFormat="1" applyFont="1" applyFill="1" applyAlignment="1">
      <alignment horizontal="center"/>
    </xf>
    <xf numFmtId="164" fontId="10" fillId="2" borderId="0" xfId="2" applyFont="1" applyFill="1" applyBorder="1" applyAlignment="1">
      <alignment horizontal="center"/>
    </xf>
    <xf numFmtId="164" fontId="6" fillId="2" borderId="0" xfId="2" applyFont="1" applyFill="1" applyBorder="1" applyAlignment="1">
      <alignment horizontal="center"/>
    </xf>
    <xf numFmtId="0" fontId="11" fillId="2" borderId="0" xfId="0" applyFont="1" applyFill="1"/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2" applyNumberFormat="1" applyFont="1" applyFill="1" applyBorder="1" applyAlignment="1">
      <alignment horizontal="center" vertical="center" wrapText="1"/>
    </xf>
    <xf numFmtId="164" fontId="11" fillId="2" borderId="1" xfId="2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5" fontId="13" fillId="2" borderId="1" xfId="2" applyNumberFormat="1" applyFont="1" applyFill="1" applyBorder="1" applyAlignment="1">
      <alignment horizontal="center" vertical="center" wrapText="1"/>
    </xf>
    <xf numFmtId="164" fontId="13" fillId="2" borderId="1" xfId="2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165" fontId="11" fillId="2" borderId="1" xfId="2" applyNumberFormat="1" applyFont="1" applyFill="1" applyBorder="1"/>
    <xf numFmtId="0" fontId="12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top" wrapText="1"/>
    </xf>
    <xf numFmtId="166" fontId="0" fillId="0" borderId="1" xfId="2" applyNumberFormat="1" applyFont="1" applyBorder="1"/>
    <xf numFmtId="166" fontId="15" fillId="0" borderId="1" xfId="2" applyNumberFormat="1" applyFont="1" applyBorder="1"/>
    <xf numFmtId="165" fontId="14" fillId="2" borderId="1" xfId="2" applyNumberFormat="1" applyFont="1" applyFill="1" applyBorder="1"/>
    <xf numFmtId="165" fontId="0" fillId="0" borderId="1" xfId="2" applyNumberFormat="1" applyFont="1" applyBorder="1"/>
    <xf numFmtId="0" fontId="14" fillId="2" borderId="0" xfId="0" applyFont="1" applyFill="1"/>
    <xf numFmtId="166" fontId="2" fillId="0" borderId="1" xfId="2" applyNumberFormat="1" applyFont="1" applyFill="1" applyBorder="1"/>
    <xf numFmtId="0" fontId="11" fillId="2" borderId="1" xfId="0" applyFont="1" applyFill="1" applyBorder="1" applyAlignment="1">
      <alignment horizontal="left" vertical="center" wrapText="1"/>
    </xf>
    <xf numFmtId="166" fontId="16" fillId="0" borderId="1" xfId="2" applyNumberFormat="1" applyFont="1" applyBorder="1"/>
    <xf numFmtId="165" fontId="14" fillId="2" borderId="1" xfId="2" applyNumberFormat="1" applyFont="1" applyFill="1" applyBorder="1" applyAlignment="1">
      <alignment vertical="center"/>
    </xf>
    <xf numFmtId="164" fontId="14" fillId="2" borderId="1" xfId="2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164" fontId="14" fillId="2" borderId="1" xfId="2" applyFont="1" applyFill="1" applyBorder="1"/>
    <xf numFmtId="165" fontId="17" fillId="2" borderId="1" xfId="2" applyNumberFormat="1" applyFont="1" applyFill="1" applyBorder="1"/>
    <xf numFmtId="0" fontId="11" fillId="2" borderId="1" xfId="0" applyFont="1" applyFill="1" applyBorder="1" applyAlignment="1">
      <alignment horizontal="left" vertical="center"/>
    </xf>
    <xf numFmtId="0" fontId="17" fillId="2" borderId="1" xfId="0" applyFont="1" applyFill="1" applyBorder="1"/>
    <xf numFmtId="167" fontId="14" fillId="2" borderId="1" xfId="2" applyNumberFormat="1" applyFont="1" applyFill="1" applyBorder="1"/>
    <xf numFmtId="0" fontId="14" fillId="2" borderId="1" xfId="0" applyFont="1" applyFill="1" applyBorder="1" applyAlignment="1">
      <alignment wrapText="1"/>
    </xf>
    <xf numFmtId="165" fontId="12" fillId="2" borderId="1" xfId="2" applyNumberFormat="1" applyFont="1" applyFill="1" applyBorder="1" applyAlignment="1">
      <alignment horizontal="center" vertical="center"/>
    </xf>
    <xf numFmtId="165" fontId="14" fillId="2" borderId="1" xfId="2" applyNumberFormat="1" applyFont="1" applyFill="1" applyBorder="1" applyAlignment="1">
      <alignment wrapText="1"/>
    </xf>
    <xf numFmtId="165" fontId="12" fillId="2" borderId="0" xfId="2" applyNumberFormat="1" applyFont="1" applyFill="1"/>
    <xf numFmtId="43" fontId="14" fillId="2" borderId="1" xfId="2" applyNumberFormat="1" applyFont="1" applyFill="1" applyBorder="1"/>
    <xf numFmtId="0" fontId="11" fillId="2" borderId="1" xfId="0" applyFont="1" applyFill="1" applyBorder="1" applyAlignment="1">
      <alignment vertical="center" wrapText="1"/>
    </xf>
    <xf numFmtId="165" fontId="11" fillId="2" borderId="1" xfId="2" applyNumberFormat="1" applyFont="1" applyFill="1" applyBorder="1" applyAlignment="1">
      <alignment vertical="center"/>
    </xf>
    <xf numFmtId="0" fontId="7" fillId="2" borderId="0" xfId="3" applyFont="1" applyFill="1"/>
    <xf numFmtId="166" fontId="4" fillId="2" borderId="0" xfId="1" applyNumberFormat="1" applyFont="1" applyFill="1"/>
    <xf numFmtId="165" fontId="7" fillId="2" borderId="0" xfId="3" applyNumberFormat="1" applyFont="1" applyFill="1"/>
    <xf numFmtId="165" fontId="8" fillId="2" borderId="0" xfId="2" applyNumberFormat="1" applyFont="1" applyFill="1" applyAlignment="1">
      <alignment horizontal="center"/>
    </xf>
    <xf numFmtId="0" fontId="20" fillId="2" borderId="0" xfId="3" applyFont="1" applyFill="1"/>
    <xf numFmtId="165" fontId="14" fillId="2" borderId="0" xfId="2" applyNumberFormat="1" applyFont="1" applyFill="1" applyBorder="1"/>
    <xf numFmtId="0" fontId="20" fillId="2" borderId="0" xfId="3" applyFont="1" applyFill="1" applyAlignment="1">
      <alignment horizontal="center"/>
    </xf>
    <xf numFmtId="165" fontId="19" fillId="0" borderId="0" xfId="2" applyNumberFormat="1" applyFont="1" applyBorder="1"/>
    <xf numFmtId="165" fontId="7" fillId="2" borderId="0" xfId="2" applyNumberFormat="1" applyFont="1" applyFill="1" applyBorder="1"/>
    <xf numFmtId="165" fontId="4" fillId="2" borderId="0" xfId="2" applyNumberFormat="1" applyFont="1" applyFill="1" applyBorder="1"/>
    <xf numFmtId="0" fontId="3" fillId="2" borderId="0" xfId="0" applyFont="1" applyFill="1"/>
    <xf numFmtId="0" fontId="20" fillId="2" borderId="0" xfId="3" applyFont="1" applyFill="1" applyAlignment="1">
      <alignment horizontal="center"/>
    </xf>
    <xf numFmtId="168" fontId="11" fillId="2" borderId="1" xfId="2" applyNumberFormat="1" applyFont="1" applyFill="1" applyBorder="1"/>
    <xf numFmtId="168" fontId="15" fillId="0" borderId="1" xfId="2" applyNumberFormat="1" applyFont="1" applyBorder="1"/>
    <xf numFmtId="168" fontId="16" fillId="0" borderId="1" xfId="2" applyNumberFormat="1" applyFont="1" applyBorder="1"/>
    <xf numFmtId="168" fontId="11" fillId="2" borderId="1" xfId="2" applyNumberFormat="1" applyFont="1" applyFill="1" applyBorder="1" applyAlignment="1">
      <alignment vertical="center"/>
    </xf>
    <xf numFmtId="168" fontId="14" fillId="2" borderId="0" xfId="0" applyNumberFormat="1" applyFont="1" applyFill="1"/>
    <xf numFmtId="168" fontId="4" fillId="2" borderId="0" xfId="0" applyNumberFormat="1" applyFont="1" applyFill="1"/>
    <xf numFmtId="2" fontId="14" fillId="2" borderId="0" xfId="0" applyNumberFormat="1" applyFont="1" applyFill="1"/>
    <xf numFmtId="2" fontId="4" fillId="2" borderId="0" xfId="0" applyNumberFormat="1" applyFont="1" applyFill="1"/>
    <xf numFmtId="2" fontId="11" fillId="2" borderId="0" xfId="0" applyNumberFormat="1" applyFont="1" applyFill="1"/>
    <xf numFmtId="166" fontId="14" fillId="2" borderId="0" xfId="1" applyNumberFormat="1" applyFont="1" applyFill="1"/>
    <xf numFmtId="0" fontId="4" fillId="2" borderId="0" xfId="0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165" fontId="11" fillId="2" borderId="0" xfId="2" applyNumberFormat="1" applyFont="1" applyFill="1" applyBorder="1" applyAlignment="1">
      <alignment vertical="center"/>
    </xf>
    <xf numFmtId="168" fontId="11" fillId="2" borderId="0" xfId="2" applyNumberFormat="1" applyFont="1" applyFill="1" applyBorder="1" applyAlignment="1">
      <alignment vertical="center"/>
    </xf>
    <xf numFmtId="0" fontId="7" fillId="2" borderId="0" xfId="3" applyFont="1" applyFill="1" applyAlignment="1">
      <alignment vertical="center"/>
    </xf>
    <xf numFmtId="166" fontId="19" fillId="0" borderId="0" xfId="4" applyNumberFormat="1" applyFont="1" applyBorder="1" applyAlignment="1">
      <alignment vertical="center"/>
    </xf>
    <xf numFmtId="166" fontId="4" fillId="2" borderId="0" xfId="1" applyNumberFormat="1" applyFont="1" applyFill="1" applyAlignment="1">
      <alignment vertical="center"/>
    </xf>
    <xf numFmtId="165" fontId="21" fillId="2" borderId="0" xfId="2" applyNumberFormat="1" applyFont="1" applyFill="1" applyAlignment="1">
      <alignment horizontal="center" vertical="center"/>
    </xf>
    <xf numFmtId="164" fontId="4" fillId="2" borderId="0" xfId="2" applyFont="1" applyFill="1" applyAlignment="1">
      <alignment vertical="center"/>
    </xf>
    <xf numFmtId="0" fontId="8" fillId="2" borderId="0" xfId="3" applyFont="1" applyFill="1" applyAlignment="1">
      <alignment vertical="center"/>
    </xf>
    <xf numFmtId="166" fontId="7" fillId="2" borderId="0" xfId="3" applyNumberFormat="1" applyFont="1" applyFill="1" applyAlignment="1">
      <alignment vertical="center"/>
    </xf>
    <xf numFmtId="165" fontId="8" fillId="2" borderId="0" xfId="2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0" fillId="2" borderId="0" xfId="3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 wrapText="1"/>
    </xf>
  </cellXfs>
  <cellStyles count="5">
    <cellStyle name="Comma" xfId="1" builtinId="3"/>
    <cellStyle name="Comma 2" xfId="2"/>
    <cellStyle name="Comma 3" xfId="4"/>
    <cellStyle name="Normal" xfId="0" builtinId="0"/>
    <cellStyle name="Normal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nh\D\Hoa%20hong%20fai%20tra%2020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n\my%20documents\MSOffice\Excel\XL97\FA\FA3006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i\d\Congtrinh\Phu%20Tan\Cai%20Tac\BtTien%20ap\kiem%20tra%20kl%20th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CT%20BAO%20LONG\Anh%20TUan%20Ban%20giao\BCTC\1219-Kiem%20tra%20so%20lieu%20can%20doi%20phat%20sinh%20(bao%20cao%20nhanh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i\d\Congtrinh\Thoai%20son\Cau%20Nui\Cau%20Nu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i\d\Congtrinh\Chau%20phu\Cau%20T4cu\Du%20toan\Cau-Kenh%204%20Cu%20-%20sau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P\BP%20software\Pit%20finalisation\PM3\2003\Local\PM3_PIT%20Final%2003-2A%202B-revis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i\d\Chauphu\Cau%20khai\Cau%20Kenh%204%20Moi\DG-NC-X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nh\DATA\Congtrinh\Tri%20ton\Cau%20Xoai%20So\causoais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iep\HN'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US%20Financial%20Statements%20Ref.%20Workbook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EngagementTemp\Factory%20No.3\Wp%20XN%2028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P\BP%20software\Payroll\Expat\2002\BP_SAL_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nhut_nd\AppData\Local\Temp\WPDNSE\%7b00000000-96C0-00EC-0000-000000000000%7d\MAI%20TRANG\PAYROLL\LUONG%20VP\Data1\PAXAR\JUL%202008\Payroll%20JuL%20-%202008-%20Local%20Paxar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2010\BAO%20CAO%20QUAN%20TRI\T12\AAA1\THEO%20DOI%20VON%20BANG%20TIEN\MAU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10%20Administrative%20Leadsheet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uyen_nt/AppData/Local/Microsoft/Windows/Temporary%20Internet%20Files/Content.Outlook/ZTLVQF8O/TY%20LE%20TAI%20THANG%2009%202017-GUI%20BAN%20TA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eceived%20Files\KiemToan%201-12\GP_KTVN%201-12_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anban\Tom%20tat%20van%20ba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nh\DATA\Congtrinh\Chau%20phu\cau%20K4%20Moi\Du%20toan\Cau-Kenh%204%20Moi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1%20Audited%20Financial%20Statement%20in%20Excel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ongnh\Desktop\2232%20Worksheet%20PJICO%20Consol%20FS%2030%206%20201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2%20Cashflow%20working%20pap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yennnguyen\Documents\1%20Jobs\57%20Bao%20Long\28110.01%20Audited%20Financial%20Statements_Working%20paper_SLVN(19-03-2019%2005.44.35)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eceived%20Files\KiemToan%201-12\GP_Extrac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hochmeyfl01\Documents%20and%20Settings\cnhn\Local%20Settings\Temporary%20Internet%20Files\Content.IE5\RB55PX9I\SaoLuu\O%20C\Accouthp\CTMT\HLC\tha\Tai%20Chinh-%20QT-Halang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42%20Value%20added%20ta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anh tóan hoa hồng BHG"/>
      <sheetName val=" TT Ho tro DL"/>
      <sheetName val=" TT H.hong ngan"/>
      <sheetName val=" TT Hoa hong DL"/>
      <sheetName val=" TT Htro dai ly"/>
      <sheetName val="to trinh, de xuat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Sheet2"/>
      <sheetName val="bm"/>
      <sheetName val="DG 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00000000"/>
      <sheetName val="Luong Co b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L-MO-B"/>
      <sheetName val="bangtrathep"/>
      <sheetName val="KL-MO-A"/>
      <sheetName val="SAN DAO"/>
      <sheetName val="coc"/>
      <sheetName val="damngang"/>
      <sheetName val="CT MO"/>
      <sheetName val="LANCAN"/>
      <sheetName val="BQD"/>
      <sheetName val="BANMCAU"/>
      <sheetName val="CAU TAM"/>
      <sheetName val="CT.KHAC"/>
      <sheetName val="DGGT"/>
      <sheetName val="Gto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"/>
      <sheetName val="2015-uoc"/>
      <sheetName val="CD1.9"/>
      <sheetName val="HQ2014"/>
      <sheetName val="Hieuqua005"/>
      <sheetName val="005"/>
      <sheetName val="Hachtoan"/>
      <sheetName val="Hachtoan-uoc"/>
      <sheetName val="Tiente"/>
      <sheetName val="HDTG"/>
      <sheetName val="Dautu"/>
      <sheetName val="Phaithu"/>
      <sheetName val="Tamung"/>
      <sheetName val="Phaitra"/>
      <sheetName val="TSCD"/>
      <sheetName val="CCDC"/>
      <sheetName val="Kyquy"/>
      <sheetName val="CQL"/>
      <sheetName val="CBH"/>
      <sheetName val="TC#"/>
      <sheetName val="BTNT"/>
      <sheetName val="642"/>
      <sheetName val="62419"/>
      <sheetName val="624186"/>
      <sheetName val="711-811"/>
      <sheetName val="Trocapthoiviec"/>
      <sheetName val="Anchi"/>
      <sheetName val="DP139-uoc"/>
      <sheetName val="DPBT"/>
      <sheetName val="DPBT-uoc"/>
      <sheetName val="BPHH"/>
      <sheetName val="BPHH-uoc"/>
      <sheetName val="62424"/>
      <sheetName val="51131"/>
      <sheetName val="DPP"/>
      <sheetName val="DPP-uoc"/>
      <sheetName val="NV2.4"/>
      <sheetName val="NV1.1"/>
      <sheetName val="BS-DHCD"/>
      <sheetName val="BS"/>
      <sheetName val="BS (TT200)"/>
      <sheetName val="PL"/>
      <sheetName val="CF"/>
      <sheetName val="CF 232"/>
      <sheetName val="111-112"/>
      <sheetName val="TK"/>
      <sheetName val="PL-uoc"/>
      <sheetName val="BS-uoc"/>
      <sheetName val="eps"/>
      <sheetName val="Bieu01"/>
      <sheetName val="Bieu02"/>
      <sheetName val="Bieu01 (2)"/>
      <sheetName val="BCAC CHUA THU"/>
      <sheetName val="Bieu02B"/>
      <sheetName val="Sheet1"/>
      <sheetName val="Bieu2-luu"/>
      <sheetName val="DM"/>
      <sheetName val="B73"/>
      <sheetName val="DT tach BMG"/>
      <sheetName val="CBTT-BS"/>
      <sheetName val="CBTT-PL"/>
      <sheetName val="CBTT-CF"/>
      <sheetName val="BCDKT"/>
      <sheetName val="KQKD"/>
      <sheetName val="LCT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"/>
      <sheetName val="noisuy"/>
      <sheetName val="cp-ks-k"/>
      <sheetName val="VLK"/>
      <sheetName val="DT"/>
      <sheetName val="PTVT"/>
      <sheetName val="THVT"/>
      <sheetName val="CUOC"/>
      <sheetName val="CAMAY"/>
      <sheetName val="TLUONG"/>
      <sheetName val="Khong go toi"/>
      <sheetName val="BDTK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DT"/>
      <sheetName val="BTH"/>
      <sheetName val="tl1"/>
      <sheetName val="Kldd"/>
      <sheetName val="DT"/>
      <sheetName val="PTDG"/>
      <sheetName val="Cuoc Vc"/>
      <sheetName val="Ktcl"/>
      <sheetName val="cp-ks-k"/>
      <sheetName val="pt-ks-k"/>
      <sheetName val="dbgt"/>
      <sheetName val="noisuy"/>
      <sheetName val="NHAN C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A"/>
      <sheetName val="2B"/>
      <sheetName val="Data"/>
      <sheetName val="Analysis 1"/>
      <sheetName val="Analysis 2"/>
      <sheetName val="Analysis 3"/>
      <sheetName val="Analysis 4"/>
      <sheetName val="Analysis 5"/>
      <sheetName val="Analysis 6"/>
      <sheetName val="Analysis 7"/>
      <sheetName val="Analysis 8"/>
      <sheetName val="Analysis 9"/>
      <sheetName val="Analysis 10"/>
      <sheetName val="Analysis 11"/>
      <sheetName val="Analysis 12"/>
      <sheetName val="Analysis 13"/>
      <sheetName val="Analysis 14"/>
      <sheetName val="Analysis 15"/>
      <sheetName val="Analysis 16"/>
      <sheetName val="Analysis 17"/>
      <sheetName val="Analysis 18"/>
      <sheetName val="Analysis 19"/>
      <sheetName val="Analysis 20"/>
      <sheetName val="Analysis 21"/>
      <sheetName val="Analysis 22"/>
      <sheetName val="Analysis 23"/>
      <sheetName val="Analysis 24"/>
      <sheetName val="Analysis 25"/>
      <sheetName val="Analysis 26"/>
      <sheetName val="Analysis 27"/>
      <sheetName val="Analysis 28"/>
      <sheetName val="Analysis 29"/>
      <sheetName val="Analysis 30"/>
      <sheetName val="Analysis 31"/>
      <sheetName val="Analysis 32"/>
      <sheetName val="Analysis 33"/>
      <sheetName val="Analysis 34"/>
      <sheetName val="Analysis 35"/>
      <sheetName val="Analysis 36"/>
      <sheetName val="Analysis 37"/>
      <sheetName val="Analysis 38"/>
      <sheetName val="Analysis 39"/>
      <sheetName val="Analysis 40"/>
      <sheetName val="Analysis 41"/>
      <sheetName val="Analysis 42"/>
      <sheetName val="Analysis 43"/>
      <sheetName val="Analysis 44"/>
      <sheetName val="Analysis 45"/>
      <sheetName val="Analysis 46"/>
      <sheetName val="Analysis 47"/>
      <sheetName val="Analysis 48"/>
      <sheetName val="Analysis 49"/>
      <sheetName val="Analysis 50"/>
      <sheetName val="Analysis 51"/>
      <sheetName val="Analysis 52"/>
      <sheetName val="Analysis 53"/>
      <sheetName val="Analysis 54"/>
      <sheetName val="Analysis 55"/>
      <sheetName val="Analysis 56"/>
      <sheetName val="Analysis 57"/>
      <sheetName val="Analysis 58"/>
      <sheetName val="Analysis 59"/>
      <sheetName val="Analysis 60"/>
      <sheetName val="Analysis 61"/>
      <sheetName val="Analysis 62"/>
      <sheetName val="Analysis 63"/>
      <sheetName val="Analysis 64"/>
      <sheetName val="Analysis 65"/>
      <sheetName val="Analysis 66"/>
      <sheetName val="Analysis 67"/>
      <sheetName val="Analysis 68"/>
      <sheetName val="Analysis 69"/>
      <sheetName val="Analysis 70"/>
      <sheetName val="Analysis 71"/>
      <sheetName val="Analysis 72"/>
      <sheetName val="Analysis 73"/>
      <sheetName val="Analysis 74"/>
      <sheetName val="Analysis 75"/>
      <sheetName val="Analysis 76"/>
      <sheetName val="Analysis 77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>
        <row r="31">
          <cell r="C31" t="str">
            <v>BOT 0054</v>
          </cell>
          <cell r="D31">
            <v>79755000</v>
          </cell>
          <cell r="E31">
            <v>12455000</v>
          </cell>
          <cell r="F31">
            <v>8000833.0359806614</v>
          </cell>
          <cell r="G31">
            <v>32262997.863342606</v>
          </cell>
          <cell r="H31">
            <v>127688530.89932327</v>
          </cell>
          <cell r="I31">
            <v>0</v>
          </cell>
          <cell r="J31">
            <v>0</v>
          </cell>
          <cell r="K31">
            <v>127688530.8993233</v>
          </cell>
          <cell r="L31">
            <v>16706560.791962884</v>
          </cell>
          <cell r="N31">
            <v>12</v>
          </cell>
          <cell r="O31">
            <v>16706560.791962884</v>
          </cell>
        </row>
      </sheetData>
      <sheetData sheetId="76" refreshError="1">
        <row r="31">
          <cell r="C31" t="str">
            <v>BOT 0055</v>
          </cell>
          <cell r="D31">
            <v>36245714.285714284</v>
          </cell>
          <cell r="E31">
            <v>0</v>
          </cell>
          <cell r="F31">
            <v>6854749.9793036841</v>
          </cell>
          <cell r="G31">
            <v>1384615.384615385</v>
          </cell>
          <cell r="H31">
            <v>42292679.632490493</v>
          </cell>
          <cell r="I31">
            <v>0</v>
          </cell>
          <cell r="J31">
            <v>0</v>
          </cell>
          <cell r="K31">
            <v>42292679.632490493</v>
          </cell>
          <cell r="L31">
            <v>3101393.1953972485</v>
          </cell>
          <cell r="N31">
            <v>5.9523809523809526</v>
          </cell>
          <cell r="O31">
            <v>3101393.1953972485</v>
          </cell>
        </row>
      </sheetData>
      <sheetData sheetId="77" refreshError="1">
        <row r="31">
          <cell r="C31" t="str">
            <v>BOT 0056</v>
          </cell>
          <cell r="D31">
            <v>73620000</v>
          </cell>
          <cell r="E31">
            <v>13380000</v>
          </cell>
          <cell r="F31">
            <v>12382019.413427707</v>
          </cell>
          <cell r="G31">
            <v>8228000</v>
          </cell>
          <cell r="H31">
            <v>103192819.41342771</v>
          </cell>
          <cell r="I31">
            <v>0</v>
          </cell>
          <cell r="J31">
            <v>0</v>
          </cell>
          <cell r="K31">
            <v>103192819.41342773</v>
          </cell>
          <cell r="L31">
            <v>9838564.1902241074</v>
          </cell>
          <cell r="N31">
            <v>12</v>
          </cell>
          <cell r="O31">
            <v>9838564.1902241074</v>
          </cell>
        </row>
      </sheetData>
      <sheetData sheetId="78" refreshError="1">
        <row r="31">
          <cell r="C31" t="str">
            <v>BOT 0057</v>
          </cell>
          <cell r="D31">
            <v>79170000</v>
          </cell>
          <cell r="E31">
            <v>11265000</v>
          </cell>
          <cell r="F31">
            <v>6767963.4707632698</v>
          </cell>
          <cell r="G31">
            <v>33118997.609284516</v>
          </cell>
          <cell r="H31">
            <v>125571761.08004779</v>
          </cell>
          <cell r="I31">
            <v>0</v>
          </cell>
          <cell r="J31">
            <v>0</v>
          </cell>
          <cell r="K31">
            <v>125571761.08004777</v>
          </cell>
          <cell r="L31">
            <v>16071529.82094638</v>
          </cell>
          <cell r="N31">
            <v>12</v>
          </cell>
          <cell r="O31">
            <v>16071529.82094638</v>
          </cell>
        </row>
      </sheetData>
      <sheetData sheetId="79" refreshError="1">
        <row r="31">
          <cell r="C31" t="str">
            <v>BOT 0082</v>
          </cell>
          <cell r="D31">
            <v>18000000</v>
          </cell>
          <cell r="E31">
            <v>945000</v>
          </cell>
          <cell r="F31">
            <v>0</v>
          </cell>
          <cell r="G31">
            <v>2349000</v>
          </cell>
          <cell r="H31">
            <v>20214000</v>
          </cell>
          <cell r="I31">
            <v>0</v>
          </cell>
          <cell r="J31">
            <v>0</v>
          </cell>
          <cell r="K31">
            <v>20214000</v>
          </cell>
          <cell r="L31">
            <v>2464200.2409696579</v>
          </cell>
          <cell r="N31">
            <v>2</v>
          </cell>
          <cell r="O31">
            <v>2464200.2409696579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CA MAY"/>
      <sheetName val="Sheet3"/>
    </sheetNames>
    <sheetDataSet>
      <sheetData sheetId="0" refreshError="1"/>
      <sheetData sheetId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"/>
      <sheetName val="cp-ks-k"/>
      <sheetName val="dd"/>
      <sheetName val="TLUONG"/>
      <sheetName val="VLK"/>
      <sheetName val="DT"/>
      <sheetName val="PTVT"/>
      <sheetName val="THVT"/>
      <sheetName val="CUOC"/>
      <sheetName val="CAMAY"/>
      <sheetName val="Khong go toi"/>
      <sheetName val="noisuy"/>
      <sheetName val="BDTK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oViet"/>
      <sheetName val="clients"/>
      <sheetName val="hn"/>
      <sheetName val="hn_bd"/>
      <sheetName val="Don"/>
      <sheetName val="Don (3)"/>
      <sheetName val="Don (2)"/>
      <sheetName val="don usd"/>
      <sheetName val="don usd (2)"/>
      <sheetName val="DB Note"/>
      <sheetName val="tbp"/>
      <sheetName val="sdbs"/>
      <sheetName val="sdbs (2)"/>
      <sheetName val="tbpc"/>
      <sheetName val="in so kt"/>
      <sheetName val="TT_'01"/>
      <sheetName val="TT_'02"/>
      <sheetName val="Tt HH_'02"/>
      <sheetName val="TT_'02TG"/>
      <sheetName val="Bao cao"/>
      <sheetName val="phieu tt.hh (H)"/>
      <sheetName val="B.ke phi (H) "/>
      <sheetName val="B.ke phi (V)"/>
      <sheetName val="phieu tt.hh(V)"/>
      <sheetName val="Phu luc"/>
      <sheetName val="Phu luc (2)"/>
      <sheetName val="Sheet7"/>
      <sheetName val="Sheet8"/>
      <sheetName val="Sheet9"/>
      <sheetName val="Sheet10"/>
      <sheetName val="Sheet11"/>
      <sheetName val="Sheet12"/>
      <sheetName val="Sheet13"/>
      <sheetName val="Dinh nghia"/>
      <sheetName val="LEGEND"/>
    </sheetNames>
    <sheetDataSet>
      <sheetData sheetId="0" refreshError="1"/>
      <sheetData sheetId="1" refreshError="1">
        <row r="3">
          <cell r="A3">
            <v>1</v>
          </cell>
          <cell r="B3" t="str">
            <v>C«ng ty kim khÝ H¶i Phßng         (VINAMETAL HAIPHONG)</v>
          </cell>
          <cell r="D3" t="str">
            <v>Kim KhÝ</v>
          </cell>
          <cell r="E3" t="str">
            <v>0200114773-1</v>
          </cell>
          <cell r="F3" t="str">
            <v>Sè 8 TrÇn Kh¸nh D­, H¶i Phßng</v>
          </cell>
          <cell r="G3" t="str">
            <v xml:space="preserve">836771/  </v>
          </cell>
        </row>
        <row r="4">
          <cell r="A4" t="str">
            <v>1Mhn</v>
          </cell>
          <cell r="B4" t="str">
            <v>C«ng ty xuÊt nhËp khÈu m¸y Hµ Néi (Machinoimport Hanoi)</v>
          </cell>
          <cell r="C4" t="str">
            <v>machinoimport hanoi</v>
          </cell>
          <cell r="D4" t="str">
            <v>Kim KhÝ (May HN)</v>
          </cell>
          <cell r="E4" t="str">
            <v>0100107701-1</v>
          </cell>
          <cell r="F4" t="str">
            <v>Sè 8 Trµng Thi, Hµ Néi, ViÖt Nam.</v>
          </cell>
          <cell r="G4" t="str">
            <v>048255695/ 048289624</v>
          </cell>
        </row>
        <row r="5">
          <cell r="A5" t="str">
            <v>1H</v>
          </cell>
          <cell r="B5" t="str">
            <v>C«ng ty dÞch vô vµ xuÊt nhËp khÈu h¹ long (Halong Simexco)</v>
          </cell>
          <cell r="C5" t="str">
            <v>halong simexco</v>
          </cell>
          <cell r="D5" t="str">
            <v>Kim KhÝ (HL)</v>
          </cell>
          <cell r="E5" t="str">
            <v>0200108071-1</v>
          </cell>
          <cell r="F5" t="str">
            <v>Sè 409 Lª Lai, H¶i Phßng.</v>
          </cell>
          <cell r="G5" t="str">
            <v>765335 /  827167</v>
          </cell>
        </row>
        <row r="6">
          <cell r="A6" t="str">
            <v>1F</v>
          </cell>
          <cell r="B6" t="str">
            <v xml:space="preserve">C«ng ty c¬ khÝ tµu thuyÒn H¹ Long </v>
          </cell>
          <cell r="C6" t="str">
            <v>fimatco</v>
          </cell>
          <cell r="D6" t="str">
            <v>FIMATCO (CT CP ThÐp -VT HP)</v>
          </cell>
          <cell r="E6">
            <v>200137523</v>
          </cell>
          <cell r="F6" t="str">
            <v>Qua CT CP Thep &amp; VT HP-Xn10</v>
          </cell>
        </row>
        <row r="7">
          <cell r="A7" t="str">
            <v>1T</v>
          </cell>
          <cell r="B7" t="str">
            <v xml:space="preserve">C«ng ty Thµnh Long </v>
          </cell>
          <cell r="D7" t="str">
            <v>THANH LONG (CT CP ThÐp -VT HP)</v>
          </cell>
          <cell r="F7" t="str">
            <v>Qua CT CP Thep &amp; VT HP-Xn10</v>
          </cell>
        </row>
        <row r="8">
          <cell r="A8">
            <v>2</v>
          </cell>
          <cell r="B8" t="str">
            <v>C«ng ty thuèc l¸ H¶i Phßng</v>
          </cell>
          <cell r="D8" t="str">
            <v>Thuèc l¸ HP</v>
          </cell>
          <cell r="F8" t="str">
            <v>280 §µ N½ng, H¶i Phßng</v>
          </cell>
        </row>
        <row r="9">
          <cell r="A9">
            <v>3</v>
          </cell>
          <cell r="B9" t="str">
            <v>C«ng ty VËt t­ Tæng hîp H¶i Phßng</v>
          </cell>
          <cell r="D9" t="str">
            <v>CT VT TH HP</v>
          </cell>
          <cell r="F9" t="str">
            <v>21 Phan Béi Ch©u, H¶i Phßng</v>
          </cell>
          <cell r="G9" t="str">
            <v>A. Trung (838681)</v>
          </cell>
        </row>
        <row r="10">
          <cell r="A10">
            <v>4</v>
          </cell>
          <cell r="B10" t="str">
            <v>Chi nh¸nh C«ng ty XNK thñ c«ng mü nghÖ (ARTEXPORT HAIPHONG)</v>
          </cell>
          <cell r="C10" t="str">
            <v>ARTEXPORT HAIPHONG</v>
          </cell>
          <cell r="D10" t="str">
            <v>Artexport</v>
          </cell>
          <cell r="F10" t="str">
            <v>25 §µ N½ng H¶i Phßng</v>
          </cell>
        </row>
        <row r="11">
          <cell r="A11">
            <v>5</v>
          </cell>
          <cell r="B11" t="str">
            <v>C«ng ty Th­¬ng m¹i tµi chÝnh H¶i ¢u</v>
          </cell>
          <cell r="D11" t="str">
            <v>Cty H¶i ¢u</v>
          </cell>
          <cell r="F11" t="str">
            <v>166 Kh­¬ng §×nh, H¹ §×nh, Thanh Xu©n - Hµ Néi</v>
          </cell>
        </row>
        <row r="12">
          <cell r="A12">
            <v>6</v>
          </cell>
          <cell r="B12" t="str">
            <v xml:space="preserve">C«ng ty Cæ phÇn thøc ¨n ch¨n nu«i Ph¸p ViÖt </v>
          </cell>
          <cell r="C12" t="str">
            <v>Phap viet feed stock co., ltd</v>
          </cell>
          <cell r="D12" t="str">
            <v>Ct Ph¸p ViÖt</v>
          </cell>
          <cell r="E12" t="str">
            <v>0100103030-1</v>
          </cell>
          <cell r="F12" t="str">
            <v>Ph¸p V©n, Thanh Tr×, Hµ Néi</v>
          </cell>
          <cell r="G12" t="str">
            <v>048617826/  Fax 8617826</v>
          </cell>
        </row>
        <row r="13">
          <cell r="A13">
            <v>7</v>
          </cell>
          <cell r="B13" t="str">
            <v>C«ng ty DÞch Vô DÇu KhÝ H¶i Phßng</v>
          </cell>
          <cell r="D13" t="str">
            <v>DV dÇu khÝ HP</v>
          </cell>
        </row>
        <row r="14">
          <cell r="A14">
            <v>8</v>
          </cell>
          <cell r="B14" t="str">
            <v>C«ng ty Khai th¸c vµ dÞch vô khai th¸c thuû s¶n H¹ Long (HALONG FIDICOM)</v>
          </cell>
          <cell r="D14" t="str">
            <v>Fidicom</v>
          </cell>
          <cell r="F14" t="str">
            <v>409 Lª Lai, H¶i Phßng</v>
          </cell>
        </row>
        <row r="15">
          <cell r="A15">
            <v>9</v>
          </cell>
          <cell r="B15" t="str">
            <v>Halong Fishering Corp. 409 Lª Lai (a. B¶o)</v>
          </cell>
          <cell r="D15" t="str">
            <v>Fishering Corp</v>
          </cell>
        </row>
        <row r="16">
          <cell r="A16">
            <v>10</v>
          </cell>
          <cell r="B16" t="str">
            <v>C«ng ty xuÊt nhËp khÈu M¸y T.P Hå ChÝ Minh.(Ng­êi ®­îc uû quyÒn :  C.ty Kim khÝ H¶i Phßng)</v>
          </cell>
          <cell r="D16" t="str">
            <v>XNK M¸y HCM-Kim KhÝ</v>
          </cell>
          <cell r="F16" t="str">
            <v>181 Hµm Nghi, QuËn I, TP Hå ChÝ Minh</v>
          </cell>
        </row>
        <row r="17">
          <cell r="A17">
            <v>11</v>
          </cell>
          <cell r="B17" t="str">
            <v>MARINE SUPPLY COMPANY</v>
          </cell>
          <cell r="D17" t="str">
            <v xml:space="preserve">Marine Supply </v>
          </cell>
          <cell r="F17" t="str">
            <v>1 A, ®­êng Gi¶i Phãng, Hµ Néi</v>
          </cell>
        </row>
        <row r="18">
          <cell r="A18">
            <v>12</v>
          </cell>
          <cell r="B18" t="str">
            <v>C«ng ty S«ng Hång</v>
          </cell>
          <cell r="D18" t="str">
            <v>S«ng Hång</v>
          </cell>
        </row>
        <row r="19">
          <cell r="A19">
            <v>13</v>
          </cell>
          <cell r="B19" t="str">
            <v>C«ng ty Th­¬ng m¹i dÞch vô &amp; kho vËn ngo¹i th­¬ng(Servimexco Hai phong)</v>
          </cell>
          <cell r="D19" t="str">
            <v>Servimexco</v>
          </cell>
        </row>
        <row r="20">
          <cell r="A20">
            <v>14</v>
          </cell>
          <cell r="B20" t="str">
            <v>c«ng ty dÞch vô vµ xuÊt nhËp khÈu h¹ long (halong simexco)</v>
          </cell>
          <cell r="D20" t="str">
            <v>Simexco</v>
          </cell>
          <cell r="F20" t="str">
            <v>409 Lª Lai, H¶i Phßng</v>
          </cell>
        </row>
        <row r="21">
          <cell r="A21">
            <v>15</v>
          </cell>
          <cell r="B21" t="str">
            <v>Cty TNHH t­ vÊn dÞch vô th­¬ng m¹i H¶i Phßng</v>
          </cell>
          <cell r="D21" t="str">
            <v>T­ vÊn DVTM</v>
          </cell>
        </row>
        <row r="22">
          <cell r="A22">
            <v>16</v>
          </cell>
          <cell r="B22" t="str">
            <v>C«ng ty S¶n xuÊt xuÊt nhËp khÈu Ninh B×nh(Chi nh¸nh H¶i Phßng)</v>
          </cell>
          <cell r="C22" t="str">
            <v>PRIMEXCO NINHBINH (BRANCH HAIPHONG)</v>
          </cell>
          <cell r="D22" t="str">
            <v>XNK Ninh B×nh</v>
          </cell>
        </row>
        <row r="23">
          <cell r="A23">
            <v>17</v>
          </cell>
          <cell r="B23" t="str">
            <v>C«ng ty TNHH Th­¬ng m¹i Dòng H¶i</v>
          </cell>
          <cell r="C23" t="str">
            <v>Dung H¶i trading co.</v>
          </cell>
          <cell r="D23" t="str">
            <v>TN Dòng H¶i</v>
          </cell>
        </row>
        <row r="24">
          <cell r="A24">
            <v>18</v>
          </cell>
          <cell r="B24" t="str">
            <v xml:space="preserve">C«ng ty LDSX thÐp Vinausteel/C«ng ty Cæ phÇn VËn T¶i 1 - TRACO  </v>
          </cell>
          <cell r="D24" t="str">
            <v>Traco</v>
          </cell>
        </row>
        <row r="25">
          <cell r="A25">
            <v>19</v>
          </cell>
          <cell r="B25" t="str">
            <v>C«ng ty TNHH V¹n Lîi</v>
          </cell>
          <cell r="D25" t="str">
            <v>V¹n Lîi</v>
          </cell>
          <cell r="F25" t="str">
            <v>177 ®­êng Lª DuÈn, Hµ Néi</v>
          </cell>
        </row>
        <row r="26">
          <cell r="A26">
            <v>20</v>
          </cell>
          <cell r="B26" t="str">
            <v>VIGECAM HANOI (Tcty cÊp ®¬n)</v>
          </cell>
          <cell r="D26" t="str">
            <v>Vigecam</v>
          </cell>
        </row>
        <row r="27">
          <cell r="A27">
            <v>21</v>
          </cell>
          <cell r="B27" t="str">
            <v>C«ng ty xuÊt nhËp khÈu vËt t­ tµu thuû   Sè 4 Phan §×nh Phïng, QuËn Hång Bµng, H¶i Phßng</v>
          </cell>
          <cell r="D27" t="str">
            <v>XNK VT tµu</v>
          </cell>
          <cell r="G27" t="str">
            <v>842795, 42695</v>
          </cell>
        </row>
        <row r="28">
          <cell r="A28">
            <v>22</v>
          </cell>
          <cell r="B28" t="str">
            <v>c«ng ty vËt t­  n«ng nghiÖp I  h¶i phßng</v>
          </cell>
          <cell r="D28" t="str">
            <v>Vigecam 1</v>
          </cell>
          <cell r="F28" t="str">
            <v>10 Minh Khai, H¶i Phßng</v>
          </cell>
        </row>
        <row r="29">
          <cell r="A29">
            <v>23</v>
          </cell>
          <cell r="B29" t="str">
            <v>ORION HANEL - Phßng Marketing TCY</v>
          </cell>
          <cell r="C29" t="str">
            <v>ORION HANEL</v>
          </cell>
          <cell r="D29" t="str">
            <v>ORION HANEL</v>
          </cell>
        </row>
        <row r="30">
          <cell r="A30">
            <v>24</v>
          </cell>
          <cell r="B30" t="str">
            <v>c«ng ty tnhh th­¬ng m¹i vic</v>
          </cell>
          <cell r="C30" t="str">
            <v>vic tradingco., ltd</v>
          </cell>
          <cell r="D30" t="str">
            <v>vic</v>
          </cell>
          <cell r="F30" t="str">
            <v>20 lª ®¹i hµnh, h¶i phßng</v>
          </cell>
        </row>
        <row r="31">
          <cell r="A31">
            <v>25</v>
          </cell>
          <cell r="B31" t="str">
            <v xml:space="preserve">C«ng ty TNHH V©n Long - H¶i phßng </v>
          </cell>
          <cell r="D31" t="str">
            <v>TNHH V©n Long</v>
          </cell>
          <cell r="F31" t="str">
            <v>39 NguyÔn Tr·i, H¶i Phßng</v>
          </cell>
          <cell r="G31" t="str">
            <v>031.551326/031.551327</v>
          </cell>
        </row>
        <row r="32">
          <cell r="A32">
            <v>26</v>
          </cell>
          <cell r="B32" t="str">
            <v>tæng c«ng ty ch¨n nu«i viÖt nam</v>
          </cell>
          <cell r="C32" t="str">
            <v>Cty tróc l©m nhËp uû th¸c</v>
          </cell>
          <cell r="D32" t="str">
            <v>cty truc lam</v>
          </cell>
          <cell r="E32">
            <v>1001044431</v>
          </cell>
          <cell r="F32" t="str">
            <v>519 minh khai, hai bµ tr­ng, hµ néi</v>
          </cell>
          <cell r="G32" t="str">
            <v>047720547/  fax  720548 ChÞ xuyÕn, anh Hoµ (G§ : a. S¬n)</v>
          </cell>
        </row>
        <row r="33">
          <cell r="A33">
            <v>27</v>
          </cell>
          <cell r="B33" t="str">
            <v>C«ng ty x©y l¾p - vËt liÖu x©y dùng V(bé th­¬ng m¹i)</v>
          </cell>
          <cell r="D33" t="str">
            <v>XLVLXD 5</v>
          </cell>
          <cell r="F33" t="str">
            <v>7/226 Lª Lai - H¶i Phßng</v>
          </cell>
          <cell r="G33" t="str">
            <v>7766926, 827005/  fax  767010 A. C¶m (cbé), A. TrÇn Duy TuÊn (G§)</v>
          </cell>
        </row>
        <row r="34">
          <cell r="A34">
            <v>28</v>
          </cell>
          <cell r="B34" t="str">
            <v>C«ng ty TNHH Phó L©m</v>
          </cell>
          <cell r="D34" t="str">
            <v>Cty Phó L©m</v>
          </cell>
          <cell r="F34" t="str">
            <v>56 l¸n bÌ, h¶i phßng</v>
          </cell>
          <cell r="G34" t="str">
            <v>7766926, 827005/  fax  767010 A. C¶m (cbé), A. TrÇn Duy TuÊn (G§)</v>
          </cell>
        </row>
        <row r="35">
          <cell r="A35">
            <v>29</v>
          </cell>
          <cell r="B35" t="str">
            <v>Yunnan Machinery Imp &amp; Exp. Corporation</v>
          </cell>
          <cell r="F35" t="str">
            <v>546 Beijing Rd. Kumming 650011, China</v>
          </cell>
        </row>
        <row r="36">
          <cell r="A36">
            <v>30</v>
          </cell>
          <cell r="B36" t="str">
            <v>To order of JSC PAVLOVO BUS  606130, G.PAVLOVO NISHEGORODSKEU OBLASTI 1, SUVOROBA STR.</v>
          </cell>
          <cell r="C36" t="str">
            <v>To order of JSC PAVLOVO BUS  606130, G.PAVLOVO NISHEGORODSKEU OBLASTI 1, SUVOROBA STR.</v>
          </cell>
          <cell r="D36" t="str">
            <v>Vasily</v>
          </cell>
        </row>
        <row r="37">
          <cell r="A37">
            <v>31</v>
          </cell>
          <cell r="B37" t="str">
            <v>To order of "OAO KAMAZ FINANZ AND TRADING COMPANY INC., 4 ROUBANENKOBLVD, NABEREZHNYE CHELNY, 423810 REPUBLIC OF TATARSTAN, RUSSIA"</v>
          </cell>
          <cell r="C37" t="str">
            <v>To order of "OAO KAMAZ FINANZ AND TRADING COMPANY INC., 4 ROUBANENKOBLVD, NABEREZHNYE CHELNY, 423810 REPUBLIC OF TATARSTAN, RUSSIA"</v>
          </cell>
          <cell r="D37" t="str">
            <v>Vasily'</v>
          </cell>
        </row>
        <row r="38">
          <cell r="A38">
            <v>32</v>
          </cell>
          <cell r="B38" t="str">
            <v>Trung t©m th­¬ng m¹i Hå G­¬m -tÇng 3</v>
          </cell>
          <cell r="D38" t="str">
            <v>Hå G­¬m</v>
          </cell>
          <cell r="F38" t="str">
            <v>Sè 7 §inh Tiªn Hoµng - Hµ Néi</v>
          </cell>
        </row>
        <row r="39">
          <cell r="A39">
            <v>33</v>
          </cell>
          <cell r="B39" t="str">
            <v>Cty TNHH t­ vÊn dÞch vô th­¬ng m¹i H¶i Phßng</v>
          </cell>
          <cell r="D39" t="str">
            <v>CT t­ vÊn dvtm HP</v>
          </cell>
          <cell r="F39" t="str">
            <v>23 Lª §¹i Hµnh</v>
          </cell>
          <cell r="G39" t="str">
            <v>841788/  Fax 823229</v>
          </cell>
        </row>
        <row r="40">
          <cell r="A40">
            <v>34</v>
          </cell>
          <cell r="B40" t="str">
            <v>C«ng ty Cæ phÇn th­¬ng m¹i T©n Thµnh</v>
          </cell>
          <cell r="D40" t="str">
            <v>T©n Thµnh</v>
          </cell>
          <cell r="F40" t="str">
            <v>160 Quang Trung - H¶i Phßng</v>
          </cell>
          <cell r="G40">
            <v>838695</v>
          </cell>
        </row>
        <row r="41">
          <cell r="A41">
            <v>35</v>
          </cell>
          <cell r="B41" t="str">
            <v>C«ng ty Cæ phÇn th­¬ng m¹i H¶i Phßng</v>
          </cell>
          <cell r="C41" t="str">
            <v>Haiphong Stock Commercial Company</v>
          </cell>
          <cell r="D41" t="str">
            <v>CP TM Haiphong</v>
          </cell>
          <cell r="E41">
            <v>200358191</v>
          </cell>
          <cell r="F41" t="str">
            <v>1 Kú §ång, H¶i Phßng</v>
          </cell>
          <cell r="G41" t="str">
            <v>830315/ Fax  838865</v>
          </cell>
        </row>
        <row r="42">
          <cell r="A42">
            <v>36</v>
          </cell>
          <cell r="B42" t="str">
            <v>C«ng ty xuÊt nhËp khÈu M¸y Hµ Néi (XN 6)</v>
          </cell>
          <cell r="C42" t="str">
            <v>machinoimport hanoi</v>
          </cell>
          <cell r="D42" t="str">
            <v>XNK M¸y HN-XN6</v>
          </cell>
        </row>
        <row r="43">
          <cell r="A43">
            <v>37</v>
          </cell>
          <cell r="B43" t="str">
            <v xml:space="preserve">C«ng ty TNHH th­¬ng m¹i 190 </v>
          </cell>
          <cell r="C43" t="str">
            <v>190 trading company limited</v>
          </cell>
          <cell r="D43" t="str">
            <v>ct 190</v>
          </cell>
          <cell r="E43">
            <v>200414657</v>
          </cell>
          <cell r="F43" t="str">
            <v>Km 91, Hïng V­¬ng, Hång Bµng, H¶i Phßng.</v>
          </cell>
        </row>
        <row r="44">
          <cell r="A44">
            <v>38</v>
          </cell>
          <cell r="B44" t="str">
            <v>C«ng ty Liªn doanh S¶n xuÊt L¾p r¸p vµ XNK Xe m¸y</v>
          </cell>
          <cell r="D44" t="str">
            <v>CT KDSXLR Xe m¸y</v>
          </cell>
          <cell r="E44" t="str">
            <v>0200119034-1</v>
          </cell>
          <cell r="F44" t="str">
            <v>Sè 4 TrÇn phó - H¶i phßng</v>
          </cell>
        </row>
        <row r="45">
          <cell r="A45">
            <v>39</v>
          </cell>
          <cell r="B45" t="str">
            <v>C«ng ty TNHH Th­¬ng m¹i Hµ V­¬ng</v>
          </cell>
          <cell r="D45" t="str">
            <v>TNHH Hµ V­¬ng</v>
          </cell>
          <cell r="F45" t="str">
            <v>Km sè 6 ®­êng Hµ Néi</v>
          </cell>
        </row>
        <row r="46">
          <cell r="A46">
            <v>40</v>
          </cell>
          <cell r="B46" t="str">
            <v>C«ng ty Th­¬ng m¹i X©y dùng H¶i phßng (Vietracimex Haiphong)</v>
          </cell>
          <cell r="C46" t="str">
            <v>Vietracimex HP</v>
          </cell>
          <cell r="D46" t="str">
            <v>Vietracimex HP</v>
          </cell>
          <cell r="F46" t="str">
            <v>Sè 22 Vâ thÞ S¸u - H¶i phßng</v>
          </cell>
          <cell r="G46" t="str">
            <v>836779/Fax 836101</v>
          </cell>
        </row>
        <row r="47">
          <cell r="A47">
            <v>41</v>
          </cell>
          <cell r="B47" t="str">
            <v>C«ng ty TNHH Quang §¹t</v>
          </cell>
          <cell r="C47" t="str">
            <v>Quang §at  Co.LTD</v>
          </cell>
          <cell r="D47" t="str">
            <v>Q§at Co.LTD</v>
          </cell>
          <cell r="F47" t="str">
            <v>Km 6 - Quèc lé 5, Hïng V­¬ng, Hång Bµng, H¶i Phßng.</v>
          </cell>
          <cell r="G47" t="str">
            <v>031798079</v>
          </cell>
        </row>
        <row r="48">
          <cell r="A48">
            <v>42</v>
          </cell>
          <cell r="B48" t="str">
            <v xml:space="preserve">C«ng ty TNHH X©y dùng Th­¬ng m¹i V¹n Phóc </v>
          </cell>
          <cell r="C48" t="str">
            <v>Van Phuc Co.LTD</v>
          </cell>
          <cell r="D48" t="str">
            <v>Van Phuc Co.LTD</v>
          </cell>
          <cell r="F48" t="str">
            <v>Sè 38/274 L¹ch Tray - H¶i phßng.</v>
          </cell>
          <cell r="G48" t="str">
            <v>031854946, Fax :031852600</v>
          </cell>
        </row>
        <row r="49">
          <cell r="A49">
            <v>43</v>
          </cell>
          <cell r="B49" t="str">
            <v xml:space="preserve">C«ng ty XNK Sóc s¶n vµ gia cÇm H¶i Phßng </v>
          </cell>
          <cell r="C49" t="str">
            <v>Animex Haiphong</v>
          </cell>
          <cell r="D49" t="str">
            <v>Animex HP</v>
          </cell>
          <cell r="F49" t="str">
            <v>16 Cï ChÝnh Lan, H¶i Phßng</v>
          </cell>
          <cell r="G49" t="str">
            <v>031823737/    Fax :031842181</v>
          </cell>
        </row>
        <row r="50">
          <cell r="A50">
            <v>44</v>
          </cell>
          <cell r="B50" t="str">
            <v>XN Kinh doanh DÞch vô Tæng Hîp</v>
          </cell>
          <cell r="D50" t="str">
            <v>XN KD DV Tæng hîp</v>
          </cell>
          <cell r="F50" t="str">
            <v>Sè 22 TrÇn Kh¸nh D­ - H¶i Phßng</v>
          </cell>
          <cell r="G50" t="str">
            <v>031836716/    Fax :031827928</v>
          </cell>
        </row>
        <row r="51">
          <cell r="A51">
            <v>45</v>
          </cell>
          <cell r="B51" t="str">
            <v>C«ng ty KiÓm KiÖn H¶i Phßng</v>
          </cell>
          <cell r="D51" t="str">
            <v>Cty KiÓm KiÖn</v>
          </cell>
          <cell r="F51" t="str">
            <v>54 Lª Lîi - H¶i Phßng</v>
          </cell>
          <cell r="G51" t="str">
            <v>031832489/    Fax: 031738541</v>
          </cell>
        </row>
      </sheetData>
      <sheetData sheetId="2" refreshError="1">
        <row r="4">
          <cell r="B4">
            <v>1</v>
          </cell>
          <cell r="C4">
            <v>37263</v>
          </cell>
          <cell r="D4">
            <v>1</v>
          </cell>
          <cell r="E4" t="str">
            <v>1h</v>
          </cell>
          <cell r="F4" t="str">
            <v>Kim KhÝ (HL)</v>
          </cell>
          <cell r="G4" t="str">
            <v>M/V "Arete"</v>
          </cell>
          <cell r="H4">
            <v>7</v>
          </cell>
          <cell r="I4" t="str">
            <v>L/C No.HAIP/LN0705</v>
          </cell>
          <cell r="J4" t="str">
            <v>Nakhodka, ViÔn §«ng, Nga</v>
          </cell>
          <cell r="K4" t="str">
            <v>Kh«ng</v>
          </cell>
          <cell r="L4" t="str">
            <v>C¶ng TP Hå ChÝ Minh</v>
          </cell>
          <cell r="M4">
            <v>37336</v>
          </cell>
          <cell r="N4" t="str">
            <v>"C" + MC/TNK + Rñi ro chiÕn tranh, ®×nh c«ng chÊm døt theo ®iÒu kho¶n.B¶o hiÓm b»ng tiÒn ViÖt Nam theo tØ gi¸  1USD  =  15.065 ®.</v>
          </cell>
          <cell r="O4">
            <v>50</v>
          </cell>
          <cell r="P4" t="str">
            <v>Sµi Gßn</v>
          </cell>
          <cell r="Q4" t="str">
            <v>ThÐp tÊm c¸n nãng GOST 380-88 3 SP/PS</v>
          </cell>
          <cell r="R4" t="str">
            <v>994,973 tÊn.</v>
          </cell>
          <cell r="S4" t="str">
            <v>usd</v>
          </cell>
          <cell r="T4" t="str">
            <v>vn</v>
          </cell>
          <cell r="U4">
            <v>15175</v>
          </cell>
          <cell r="V4" t="str">
            <v>cif</v>
          </cell>
          <cell r="W4">
            <v>1.1000000000000001</v>
          </cell>
          <cell r="X4">
            <v>2.3999999999999998E-3</v>
          </cell>
          <cell r="Y4" t="str">
            <v>Theo tho¶ thuËn</v>
          </cell>
          <cell r="Z4">
            <v>178100.17</v>
          </cell>
          <cell r="AB4">
            <v>178100.17</v>
          </cell>
          <cell r="AC4">
            <v>178528.63873295911</v>
          </cell>
          <cell r="AD4">
            <v>196381.50260625503</v>
          </cell>
          <cell r="AE4">
            <v>2980089400</v>
          </cell>
          <cell r="AF4">
            <v>0</v>
          </cell>
          <cell r="AG4">
            <v>6502000</v>
          </cell>
          <cell r="AH4">
            <v>0</v>
          </cell>
          <cell r="AI4">
            <v>650200</v>
          </cell>
          <cell r="AJ4">
            <v>0</v>
          </cell>
          <cell r="AK4">
            <v>7152200</v>
          </cell>
          <cell r="AL4">
            <v>0</v>
          </cell>
          <cell r="AM4">
            <v>2571</v>
          </cell>
          <cell r="AN4">
            <v>37344</v>
          </cell>
          <cell r="AO4">
            <v>123500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 t="e">
            <v>#N/A</v>
          </cell>
          <cell r="BB4" t="e">
            <v>#N/A</v>
          </cell>
          <cell r="BC4">
            <v>0</v>
          </cell>
        </row>
        <row r="5">
          <cell r="B5">
            <v>3</v>
          </cell>
          <cell r="C5">
            <v>37273</v>
          </cell>
          <cell r="D5">
            <v>1</v>
          </cell>
          <cell r="E5" t="str">
            <v>1f</v>
          </cell>
          <cell r="F5" t="str">
            <v>FIMATCO (CT CP ThÐp -VT HP)</v>
          </cell>
          <cell r="G5" t="str">
            <v>Brother Ace</v>
          </cell>
          <cell r="H5">
            <v>11</v>
          </cell>
          <cell r="I5" t="str">
            <v>haip/ln0670</v>
          </cell>
          <cell r="J5" t="str">
            <v>Nakhodka, ViÔn §«ng, Nga</v>
          </cell>
          <cell r="K5" t="str">
            <v>Kh«ng</v>
          </cell>
          <cell r="L5" t="str">
            <v>C¶ng H¶i Phßng</v>
          </cell>
          <cell r="M5">
            <v>37256</v>
          </cell>
          <cell r="N5" t="str">
            <v>"C" + MC/TNK .B¶o hiÓm b»ng tiÒn ViÖt Nam theo tØ gi¸  1USD  =  15.100 ®.</v>
          </cell>
          <cell r="O5">
            <v>26</v>
          </cell>
          <cell r="P5" t="str">
            <v xml:space="preserve">H¶i Phßng </v>
          </cell>
          <cell r="Q5" t="str">
            <v>ThÐp tÊm c¸n nãng GOST 380-94ST 3SP/PS</v>
          </cell>
          <cell r="R5" t="str">
            <v>202 kiÖn  =  1.006,415 tÊn</v>
          </cell>
          <cell r="S5" t="str">
            <v>usd</v>
          </cell>
          <cell r="T5" t="str">
            <v>vn</v>
          </cell>
          <cell r="U5">
            <v>15100</v>
          </cell>
          <cell r="V5" t="str">
            <v>cif</v>
          </cell>
          <cell r="W5">
            <v>1.1000000000000001</v>
          </cell>
          <cell r="X5">
            <v>1.92E-3</v>
          </cell>
          <cell r="Y5">
            <v>1.92E-3</v>
          </cell>
          <cell r="Z5">
            <v>185180.36</v>
          </cell>
          <cell r="AB5">
            <v>185180.36</v>
          </cell>
          <cell r="AC5">
            <v>185536.5902532863</v>
          </cell>
          <cell r="AD5">
            <v>204090.24927861494</v>
          </cell>
          <cell r="AE5">
            <v>3081763400</v>
          </cell>
          <cell r="AF5">
            <v>0</v>
          </cell>
          <cell r="AG5">
            <v>5379100</v>
          </cell>
          <cell r="AH5">
            <v>0</v>
          </cell>
          <cell r="AI5">
            <v>537900</v>
          </cell>
          <cell r="AJ5">
            <v>0</v>
          </cell>
          <cell r="AK5">
            <v>5917000</v>
          </cell>
          <cell r="AL5">
            <v>0</v>
          </cell>
          <cell r="AM5" t="str">
            <v>0718</v>
          </cell>
          <cell r="AN5">
            <v>37275</v>
          </cell>
          <cell r="AO5">
            <v>102200</v>
          </cell>
          <cell r="AP5" t="str">
            <v>Kª 28/1 - Hoµn.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 t="e">
            <v>#N/A</v>
          </cell>
          <cell r="BB5" t="e">
            <v>#N/A</v>
          </cell>
          <cell r="BC5">
            <v>0</v>
          </cell>
        </row>
        <row r="6">
          <cell r="B6">
            <v>18</v>
          </cell>
          <cell r="C6">
            <v>37321</v>
          </cell>
          <cell r="D6">
            <v>3</v>
          </cell>
          <cell r="E6" t="str">
            <v>1f</v>
          </cell>
          <cell r="F6" t="str">
            <v>FIMATCO (CT CP ThÐp -VT HP)</v>
          </cell>
          <cell r="G6" t="str">
            <v>M/V "Radiant Vega"</v>
          </cell>
          <cell r="H6">
            <v>4</v>
          </cell>
          <cell r="I6" t="str">
            <v>L/C No.0032102010005</v>
          </cell>
          <cell r="J6" t="str">
            <v>Nakhodka, ViÔn §«ng, Nga</v>
          </cell>
          <cell r="K6" t="str">
            <v>Kh«ng</v>
          </cell>
          <cell r="L6" t="str">
            <v>C¶ng H¶i Phßng</v>
          </cell>
          <cell r="M6">
            <v>37314</v>
          </cell>
          <cell r="N6" t="str">
            <v>"A" (QTCB 98).B¶o hiÓm b»ng tiÒn ViÖt Nam theo tØ gi¸  1USD  =  15.137 ®.</v>
          </cell>
          <cell r="O6">
            <v>26</v>
          </cell>
          <cell r="P6" t="str">
            <v xml:space="preserve">H¶i Phßng </v>
          </cell>
          <cell r="Q6" t="str">
            <v>ThÐp h×nh U</v>
          </cell>
          <cell r="R6" t="str">
            <v>104 kiÖn  =  518,080 tÊn</v>
          </cell>
          <cell r="S6" t="str">
            <v>usd</v>
          </cell>
          <cell r="T6" t="str">
            <v>vn</v>
          </cell>
          <cell r="U6">
            <v>15137</v>
          </cell>
          <cell r="V6" t="str">
            <v>cif</v>
          </cell>
          <cell r="W6">
            <v>1.1000000000000001</v>
          </cell>
          <cell r="X6">
            <v>2.82E-3</v>
          </cell>
          <cell r="Y6" t="str">
            <v>Theo tho¶ thuËn</v>
          </cell>
          <cell r="Z6">
            <v>117086.08</v>
          </cell>
          <cell r="AB6">
            <v>117086.08</v>
          </cell>
          <cell r="AC6">
            <v>117417.19649411341</v>
          </cell>
          <cell r="AD6">
            <v>129158.91614352475</v>
          </cell>
          <cell r="AE6">
            <v>1955078500</v>
          </cell>
          <cell r="AF6">
            <v>0</v>
          </cell>
          <cell r="AG6">
            <v>5012090</v>
          </cell>
          <cell r="AH6">
            <v>0</v>
          </cell>
          <cell r="AI6">
            <v>501210</v>
          </cell>
          <cell r="AJ6">
            <v>0</v>
          </cell>
          <cell r="AK6">
            <v>5513300</v>
          </cell>
          <cell r="AL6">
            <v>0</v>
          </cell>
          <cell r="AM6">
            <v>2557</v>
          </cell>
          <cell r="AN6">
            <v>37327</v>
          </cell>
          <cell r="AO6">
            <v>95200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 t="e">
            <v>#N/A</v>
          </cell>
          <cell r="BB6" t="e">
            <v>#N/A</v>
          </cell>
          <cell r="BC6">
            <v>0</v>
          </cell>
        </row>
        <row r="7">
          <cell r="B7">
            <v>19</v>
          </cell>
          <cell r="C7">
            <v>37323</v>
          </cell>
          <cell r="D7">
            <v>3</v>
          </cell>
          <cell r="E7" t="str">
            <v>1f</v>
          </cell>
          <cell r="F7" t="str">
            <v>FIMATCO (CT CP ThÐp -VT HP)</v>
          </cell>
          <cell r="G7" t="str">
            <v>M/V "eco charger"</v>
          </cell>
          <cell r="H7" t="str">
            <v>TC-7</v>
          </cell>
          <cell r="I7" t="str">
            <v>L/C No. OD32102020011</v>
          </cell>
          <cell r="J7" t="str">
            <v>Nakhodka, ViÔn §«ng, Nga</v>
          </cell>
          <cell r="K7" t="str">
            <v>Kh«ng</v>
          </cell>
          <cell r="L7" t="str">
            <v>C¶ng H¶i Phßng</v>
          </cell>
          <cell r="M7">
            <v>37325</v>
          </cell>
          <cell r="N7" t="str">
            <v>"C" (QTCB 98)  + MC/TNK  (Lo¹i trõ rñi ro khñng bè).B¶o hiÓm b»ng tiÒn ViÖt Nam theo tØ gi¸  1USD  =  15.137 ®.</v>
          </cell>
          <cell r="O7">
            <v>26</v>
          </cell>
          <cell r="P7" t="str">
            <v xml:space="preserve">H¶i Phßng </v>
          </cell>
          <cell r="Q7" t="str">
            <v>ThÐp tÊm c¸n nãng</v>
          </cell>
          <cell r="R7" t="str">
            <v>80 bã  =  685,68 tÊn</v>
          </cell>
          <cell r="S7" t="str">
            <v>usd</v>
          </cell>
          <cell r="T7" t="str">
            <v>vn</v>
          </cell>
          <cell r="U7">
            <v>15137</v>
          </cell>
          <cell r="V7" t="str">
            <v>cif</v>
          </cell>
          <cell r="W7">
            <v>1.1000000000000001</v>
          </cell>
          <cell r="X7">
            <v>1.92E-3</v>
          </cell>
          <cell r="Y7" t="str">
            <v>Theo tho¶ thuËn</v>
          </cell>
          <cell r="Z7">
            <v>140564.4</v>
          </cell>
          <cell r="AB7">
            <v>140564.4</v>
          </cell>
          <cell r="AC7">
            <v>140834.80282141711</v>
          </cell>
          <cell r="AD7">
            <v>154918.28310355882</v>
          </cell>
          <cell r="AE7">
            <v>2344998050</v>
          </cell>
          <cell r="AF7">
            <v>0</v>
          </cell>
          <cell r="AG7">
            <v>4093100</v>
          </cell>
          <cell r="AH7">
            <v>0</v>
          </cell>
          <cell r="AI7">
            <v>409300</v>
          </cell>
          <cell r="AJ7">
            <v>0</v>
          </cell>
          <cell r="AK7">
            <v>4502400</v>
          </cell>
          <cell r="AL7">
            <v>0</v>
          </cell>
          <cell r="AM7">
            <v>2560</v>
          </cell>
          <cell r="AN7">
            <v>37330</v>
          </cell>
          <cell r="AO7">
            <v>77800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 t="e">
            <v>#N/A</v>
          </cell>
          <cell r="BB7" t="e">
            <v>#N/A</v>
          </cell>
          <cell r="BC7">
            <v>0</v>
          </cell>
        </row>
        <row r="8">
          <cell r="B8">
            <v>21</v>
          </cell>
          <cell r="C8">
            <v>37329</v>
          </cell>
          <cell r="D8">
            <v>3</v>
          </cell>
          <cell r="E8" t="str">
            <v>1f</v>
          </cell>
          <cell r="F8" t="str">
            <v>FIMATCO (CT CP ThÐp -VT HP)</v>
          </cell>
          <cell r="G8" t="str">
            <v>M/V "cheremkhovo"</v>
          </cell>
          <cell r="H8">
            <v>5</v>
          </cell>
          <cell r="I8" t="str">
            <v>B¸o sau</v>
          </cell>
          <cell r="J8" t="str">
            <v>Nakhodka, ViÔn §«ng, Nga</v>
          </cell>
          <cell r="K8" t="str">
            <v>Kh«ng</v>
          </cell>
          <cell r="L8" t="str">
            <v>C¶ng H¶i Phßng</v>
          </cell>
          <cell r="M8">
            <v>37325</v>
          </cell>
          <cell r="N8" t="str">
            <v>"C" (QTCB 98)  + MC/TNK  (Lo¹i trõ rñi ro khñng bè).B¶o hiÓm b»ng tiÒn ViÖt Nam theo tØ gi¸  1USD  =  15.137 ®.</v>
          </cell>
          <cell r="O8">
            <v>26</v>
          </cell>
          <cell r="P8" t="str">
            <v xml:space="preserve">H¶i Phßng </v>
          </cell>
          <cell r="Q8" t="str">
            <v>ThÐp tÊm c¸n nãng</v>
          </cell>
          <cell r="R8" t="str">
            <v>206 bã  =  996,417 tÊn</v>
          </cell>
          <cell r="S8" t="str">
            <v>usd</v>
          </cell>
          <cell r="T8" t="str">
            <v>vn</v>
          </cell>
          <cell r="U8">
            <v>15137</v>
          </cell>
          <cell r="V8" t="str">
            <v>cif</v>
          </cell>
          <cell r="W8">
            <v>1.1000000000000001</v>
          </cell>
          <cell r="X8">
            <v>1.92E-3</v>
          </cell>
          <cell r="Y8">
            <v>1.92E-3</v>
          </cell>
          <cell r="Z8">
            <v>180351.48</v>
          </cell>
          <cell r="AB8">
            <v>180351.48</v>
          </cell>
          <cell r="AC8">
            <v>180698.42096825907</v>
          </cell>
          <cell r="AD8">
            <v>198768.26306508499</v>
          </cell>
          <cell r="AE8">
            <v>3008755200</v>
          </cell>
          <cell r="AF8">
            <v>0</v>
          </cell>
          <cell r="AG8">
            <v>5251640</v>
          </cell>
          <cell r="AH8">
            <v>0</v>
          </cell>
          <cell r="AI8">
            <v>525160</v>
          </cell>
          <cell r="AJ8">
            <v>0</v>
          </cell>
          <cell r="AK8">
            <v>5776800</v>
          </cell>
          <cell r="AL8">
            <v>0</v>
          </cell>
          <cell r="AM8">
            <v>2561</v>
          </cell>
          <cell r="AN8">
            <v>37330</v>
          </cell>
          <cell r="AO8">
            <v>99800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 t="e">
            <v>#N/A</v>
          </cell>
          <cell r="BB8" t="e">
            <v>#N/A</v>
          </cell>
          <cell r="BC8">
            <v>0</v>
          </cell>
        </row>
        <row r="9">
          <cell r="B9">
            <v>25</v>
          </cell>
          <cell r="C9">
            <v>37348</v>
          </cell>
          <cell r="D9">
            <v>4</v>
          </cell>
          <cell r="E9" t="str">
            <v>1f</v>
          </cell>
          <cell r="F9" t="str">
            <v>FIMATCO (CT CP ThÐp -VT HP)</v>
          </cell>
          <cell r="G9" t="str">
            <v>M/V Kavo Alexandros 11</v>
          </cell>
          <cell r="H9">
            <v>4</v>
          </cell>
          <cell r="J9" t="str">
            <v>Nakhodka, ViÔn §«ng, Nga</v>
          </cell>
          <cell r="K9" t="str">
            <v>Kh«ng</v>
          </cell>
          <cell r="L9" t="str">
            <v>C¶ng H¶i Phßng</v>
          </cell>
          <cell r="M9">
            <v>37344</v>
          </cell>
          <cell r="N9" t="str">
            <v>"C" (QTCB 98)  + MC/TNK .B¶o hiÓm b»ng tiÒn ViÖt Nam theo tØ gi¸  1USD  =  15.170 ®.</v>
          </cell>
          <cell r="O9">
            <v>26</v>
          </cell>
          <cell r="P9" t="str">
            <v xml:space="preserve">H¶i Phßng </v>
          </cell>
          <cell r="Q9" t="str">
            <v>ThÐp tÊm c¸n nãng CT3 (Chi tiÕt theo B/L)</v>
          </cell>
          <cell r="R9" t="str">
            <v>256 bã  =  1.973,76 tÊn</v>
          </cell>
          <cell r="S9" t="str">
            <v>usd</v>
          </cell>
          <cell r="T9" t="str">
            <v>vn</v>
          </cell>
          <cell r="U9">
            <v>15170</v>
          </cell>
          <cell r="V9" t="str">
            <v>cif</v>
          </cell>
          <cell r="W9">
            <v>1.1000000000000001</v>
          </cell>
          <cell r="X9">
            <v>1.92E-3</v>
          </cell>
          <cell r="Y9">
            <v>1.92E-3</v>
          </cell>
          <cell r="Z9">
            <v>363171.84000000003</v>
          </cell>
          <cell r="AB9">
            <v>363171.84000000003</v>
          </cell>
          <cell r="AC9">
            <v>363870.47130490548</v>
          </cell>
          <cell r="AD9">
            <v>400257.51843539608</v>
          </cell>
          <cell r="AE9">
            <v>6071907000</v>
          </cell>
          <cell r="AF9">
            <v>0</v>
          </cell>
          <cell r="AG9">
            <v>10598300</v>
          </cell>
          <cell r="AH9">
            <v>0</v>
          </cell>
          <cell r="AI9">
            <v>1059800</v>
          </cell>
          <cell r="AJ9">
            <v>0</v>
          </cell>
          <cell r="AK9">
            <v>11658100</v>
          </cell>
          <cell r="AL9">
            <v>0</v>
          </cell>
          <cell r="AM9">
            <v>2576</v>
          </cell>
          <cell r="AN9">
            <v>37349</v>
          </cell>
          <cell r="AO9">
            <v>201400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 t="e">
            <v>#N/A</v>
          </cell>
          <cell r="BB9" t="e">
            <v>#N/A</v>
          </cell>
          <cell r="BC9">
            <v>0</v>
          </cell>
        </row>
        <row r="10">
          <cell r="B10">
            <v>31</v>
          </cell>
          <cell r="C10">
            <v>37368</v>
          </cell>
          <cell r="D10">
            <v>4</v>
          </cell>
          <cell r="E10" t="str">
            <v>1f</v>
          </cell>
          <cell r="F10" t="str">
            <v>FIMATCO (CT CP ThÐp -VT HP)</v>
          </cell>
          <cell r="G10" t="str">
            <v>M/V Radiant Vega</v>
          </cell>
          <cell r="H10" t="str">
            <v>8-5</v>
          </cell>
          <cell r="I10" t="str">
            <v>L/C OD32102020010</v>
          </cell>
          <cell r="J10" t="str">
            <v>Nakhodka, ViÔn §«ng, Nga</v>
          </cell>
          <cell r="K10" t="str">
            <v>Kh«ng</v>
          </cell>
          <cell r="L10" t="str">
            <v>C¶ng H¶i Phßng</v>
          </cell>
          <cell r="M10">
            <v>37361</v>
          </cell>
          <cell r="N10" t="str">
            <v>"C" (QTCB 98)  + MC/TNK .B¶o hiÓm b»ng tiÒn ViÖt Nam theo tØ gi¸  1USD  =  15.190 ®.</v>
          </cell>
          <cell r="O10">
            <v>26</v>
          </cell>
          <cell r="P10" t="str">
            <v xml:space="preserve">H¶i Phßng </v>
          </cell>
          <cell r="Q10" t="str">
            <v>ThÐp tÊm c¸n nãng (Chi tiÕt theo B/L)</v>
          </cell>
          <cell r="R10" t="str">
            <v>240 bã  =  1.168,228 tÊn</v>
          </cell>
          <cell r="S10" t="str">
            <v>usd</v>
          </cell>
          <cell r="T10" t="str">
            <v>vn</v>
          </cell>
          <cell r="U10">
            <v>15190</v>
          </cell>
          <cell r="V10" t="str">
            <v>cif</v>
          </cell>
          <cell r="W10">
            <v>1.1000000000000001</v>
          </cell>
          <cell r="X10">
            <v>1.92E-3</v>
          </cell>
          <cell r="Y10">
            <v>1.92E-3</v>
          </cell>
          <cell r="Z10">
            <v>221963.32</v>
          </cell>
          <cell r="AB10">
            <v>221963.32</v>
          </cell>
          <cell r="AC10">
            <v>222390.30939403657</v>
          </cell>
          <cell r="AD10">
            <v>244629.34033344025</v>
          </cell>
          <cell r="AE10">
            <v>3715919680</v>
          </cell>
          <cell r="AF10">
            <v>0</v>
          </cell>
          <cell r="AG10">
            <v>6485960</v>
          </cell>
          <cell r="AH10">
            <v>0</v>
          </cell>
          <cell r="AI10">
            <v>648600</v>
          </cell>
          <cell r="AJ10">
            <v>0</v>
          </cell>
          <cell r="AK10">
            <v>7134560</v>
          </cell>
          <cell r="AL10">
            <v>0</v>
          </cell>
          <cell r="AM10">
            <v>2588</v>
          </cell>
          <cell r="AN10">
            <v>37368</v>
          </cell>
          <cell r="AO10">
            <v>123200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 t="e">
            <v>#N/A</v>
          </cell>
          <cell r="BB10" t="e">
            <v>#N/A</v>
          </cell>
          <cell r="BC10">
            <v>0</v>
          </cell>
        </row>
        <row r="11">
          <cell r="B11">
            <v>52</v>
          </cell>
          <cell r="C11">
            <v>37396</v>
          </cell>
          <cell r="D11">
            <v>5</v>
          </cell>
          <cell r="E11" t="str">
            <v>1f</v>
          </cell>
          <cell r="F11" t="str">
            <v>FIMATCO (CT CP ThÐp -VT HP)</v>
          </cell>
          <cell r="G11" t="str">
            <v>M/V HILDA</v>
          </cell>
          <cell r="H11" t="str">
            <v>5</v>
          </cell>
          <cell r="I11" t="str">
            <v>Bao sau</v>
          </cell>
          <cell r="J11" t="str">
            <v>Nakhodka, ViÔn §«ng, Nga</v>
          </cell>
          <cell r="K11" t="str">
            <v>Kh«ng</v>
          </cell>
          <cell r="L11" t="str">
            <v>C¶ng H¶i Phßng</v>
          </cell>
          <cell r="M11">
            <v>37386</v>
          </cell>
          <cell r="N11" t="str">
            <v>"C" (QTCB 98)  + MC/TNK .B¶o hiÓm b»ng tiÒn ViÖt Nam theo tØ gi¸  1USD  =  15.190 ®.</v>
          </cell>
          <cell r="O11">
            <v>26</v>
          </cell>
          <cell r="P11" t="str">
            <v xml:space="preserve">H¶i Phßng </v>
          </cell>
          <cell r="Q11" t="str">
            <v>ThÐp tÊm c¸n nãng (Chi tiÕt theo B/L)</v>
          </cell>
          <cell r="R11" t="str">
            <v>122 bã  =  598,462 tÊn</v>
          </cell>
          <cell r="S11" t="str">
            <v>usd</v>
          </cell>
          <cell r="T11" t="str">
            <v>vn</v>
          </cell>
          <cell r="U11">
            <v>15190</v>
          </cell>
          <cell r="V11" t="str">
            <v>cif</v>
          </cell>
          <cell r="W11">
            <v>1.1000000000000001</v>
          </cell>
          <cell r="X11">
            <v>1.92E-3</v>
          </cell>
          <cell r="Y11">
            <v>1.92E-3</v>
          </cell>
          <cell r="Z11">
            <v>129866.25</v>
          </cell>
          <cell r="AB11">
            <v>129866.25</v>
          </cell>
          <cell r="AC11">
            <v>130116.07285989099</v>
          </cell>
          <cell r="AD11">
            <v>143127.68014588009</v>
          </cell>
          <cell r="AE11">
            <v>2174109500</v>
          </cell>
          <cell r="AF11">
            <v>0</v>
          </cell>
          <cell r="AG11">
            <v>3794800</v>
          </cell>
          <cell r="AH11">
            <v>0</v>
          </cell>
          <cell r="AI11">
            <v>379500</v>
          </cell>
          <cell r="AJ11">
            <v>0</v>
          </cell>
          <cell r="AK11">
            <v>4174300</v>
          </cell>
          <cell r="AL11">
            <v>0</v>
          </cell>
          <cell r="AM11">
            <v>2612</v>
          </cell>
          <cell r="AN11">
            <v>37396</v>
          </cell>
          <cell r="AO11">
            <v>72100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 t="e">
            <v>#N/A</v>
          </cell>
          <cell r="BB11" t="e">
            <v>#N/A</v>
          </cell>
          <cell r="BC11">
            <v>0</v>
          </cell>
        </row>
        <row r="12">
          <cell r="B12">
            <v>6</v>
          </cell>
          <cell r="C12">
            <v>37287</v>
          </cell>
          <cell r="D12">
            <v>1</v>
          </cell>
          <cell r="E12" t="str">
            <v>1H</v>
          </cell>
          <cell r="F12" t="str">
            <v>Kim KhÝ (HL)</v>
          </cell>
          <cell r="G12" t="str">
            <v>M/V "ATTAR"</v>
          </cell>
          <cell r="H12" t="str">
            <v>B¸o sau</v>
          </cell>
          <cell r="I12" t="str">
            <v>L/C No.0440304021LC0001</v>
          </cell>
          <cell r="J12" t="str">
            <v>VÞnh Saldanha, Nam Phi</v>
          </cell>
          <cell r="K12" t="str">
            <v>Kh«ng</v>
          </cell>
          <cell r="L12" t="str">
            <v>C¶ng H¶i Phßng</v>
          </cell>
          <cell r="M12">
            <v>37309</v>
          </cell>
          <cell r="N12" t="str">
            <v>"A" (QTCB 98) + Rñi ro CT/§C. (Lo¹i trõ Rñi ro khñng bè).B¶o hiÓm b»ng tiÒn ViÖt Nam theo tØ gi¸  1USD  =  15.110 ®.</v>
          </cell>
          <cell r="O12">
            <v>26</v>
          </cell>
          <cell r="P12" t="str">
            <v xml:space="preserve">H¶i Phßng </v>
          </cell>
          <cell r="Q12" t="str">
            <v>ThÐp l¸ cuén</v>
          </cell>
          <cell r="R12" t="str">
            <v>80 cuén  =  956,94 tÊn.</v>
          </cell>
          <cell r="S12" t="str">
            <v>usd</v>
          </cell>
          <cell r="T12" t="str">
            <v>vn</v>
          </cell>
          <cell r="U12">
            <v>15110</v>
          </cell>
          <cell r="V12" t="str">
            <v>cif</v>
          </cell>
          <cell r="W12">
            <v>1.1000000000000001</v>
          </cell>
          <cell r="X12">
            <v>3.3E-3</v>
          </cell>
          <cell r="Y12">
            <v>3.3E-3</v>
          </cell>
          <cell r="Z12">
            <v>177033.9</v>
          </cell>
          <cell r="AB12">
            <v>177033.9</v>
          </cell>
          <cell r="AC12">
            <v>177620.04615230259</v>
          </cell>
          <cell r="AD12">
            <v>195382.05076753287</v>
          </cell>
          <cell r="AE12">
            <v>2952223000</v>
          </cell>
          <cell r="AF12">
            <v>0</v>
          </cell>
          <cell r="AG12">
            <v>8856600</v>
          </cell>
          <cell r="AH12">
            <v>0</v>
          </cell>
          <cell r="AI12">
            <v>885700</v>
          </cell>
          <cell r="AJ12">
            <v>0</v>
          </cell>
          <cell r="AK12">
            <v>9742300</v>
          </cell>
          <cell r="AL12">
            <v>0</v>
          </cell>
          <cell r="AM12">
            <v>748</v>
          </cell>
          <cell r="AN12">
            <v>37333</v>
          </cell>
          <cell r="AO12">
            <v>168300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 t="e">
            <v>#N/A</v>
          </cell>
          <cell r="BB12" t="e">
            <v>#N/A</v>
          </cell>
          <cell r="BC12">
            <v>0</v>
          </cell>
        </row>
        <row r="13">
          <cell r="B13">
            <v>12</v>
          </cell>
          <cell r="C13">
            <v>37312</v>
          </cell>
          <cell r="D13">
            <v>2</v>
          </cell>
          <cell r="E13" t="str">
            <v>1t</v>
          </cell>
          <cell r="F13" t="str">
            <v>THANH LONG (CT CP ThÐp -VT HP)</v>
          </cell>
          <cell r="G13" t="str">
            <v>M/V "eco charger"</v>
          </cell>
          <cell r="H13" t="str">
            <v>B¸o sau</v>
          </cell>
          <cell r="I13" t="str">
            <v>L/C No.01N2801A00030033</v>
          </cell>
          <cell r="J13" t="str">
            <v>Nakhodka, ViÔn §«ng, Nga</v>
          </cell>
          <cell r="K13" t="str">
            <v>Kh«ng</v>
          </cell>
          <cell r="L13" t="str">
            <v>C¶ng H¶i Phßng</v>
          </cell>
          <cell r="M13">
            <v>37325</v>
          </cell>
          <cell r="N13" t="str">
            <v>"C" (QTCB 98)  + MC/TNK  (Lo¹i trõ rñi ro khñng bè).B¶o hiÓm b»ng tiÒn ViÖt Nam theo tØ gi¸  1USD  =  15.100 ®.</v>
          </cell>
          <cell r="O13">
            <v>26</v>
          </cell>
          <cell r="P13" t="str">
            <v xml:space="preserve">H¶i Phßng </v>
          </cell>
          <cell r="Q13" t="str">
            <v xml:space="preserve">ThÐp tÊm c¸n nãng </v>
          </cell>
          <cell r="R13" t="str">
            <v>527,368 tÊn</v>
          </cell>
          <cell r="S13" t="str">
            <v>usd</v>
          </cell>
          <cell r="T13" t="str">
            <v>vn</v>
          </cell>
          <cell r="U13">
            <v>15100</v>
          </cell>
          <cell r="V13" t="str">
            <v>cif</v>
          </cell>
          <cell r="W13">
            <v>1.1000000000000001</v>
          </cell>
          <cell r="X13">
            <v>1.92E-3</v>
          </cell>
          <cell r="Y13">
            <v>1.92E-3</v>
          </cell>
          <cell r="Z13">
            <v>106528.34</v>
          </cell>
          <cell r="AB13">
            <v>106528.34</v>
          </cell>
          <cell r="AC13">
            <v>106733.2678743187</v>
          </cell>
          <cell r="AD13">
            <v>117406.59466175058</v>
          </cell>
          <cell r="AE13">
            <v>1772839600</v>
          </cell>
          <cell r="AF13">
            <v>0</v>
          </cell>
          <cell r="AG13">
            <v>3094550</v>
          </cell>
          <cell r="AH13">
            <v>0</v>
          </cell>
          <cell r="AI13">
            <v>309390</v>
          </cell>
          <cell r="AJ13">
            <v>0</v>
          </cell>
          <cell r="AK13">
            <v>3403900</v>
          </cell>
          <cell r="AL13">
            <v>0</v>
          </cell>
          <cell r="AM13">
            <v>2559</v>
          </cell>
          <cell r="AN13">
            <v>37330</v>
          </cell>
          <cell r="AO13">
            <v>58800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 t="e">
            <v>#N/A</v>
          </cell>
          <cell r="BB13" t="e">
            <v>#N/A</v>
          </cell>
          <cell r="BC13">
            <v>0</v>
          </cell>
        </row>
        <row r="14">
          <cell r="B14">
            <v>13</v>
          </cell>
          <cell r="C14">
            <v>37312</v>
          </cell>
          <cell r="D14">
            <v>2</v>
          </cell>
          <cell r="E14" t="str">
            <v>1t</v>
          </cell>
          <cell r="F14" t="str">
            <v>THANH LONG (CT CP ThÐp -VT HP)</v>
          </cell>
          <cell r="G14" t="str">
            <v>MV"XIANG HE"</v>
          </cell>
          <cell r="H14" t="str">
            <v>XH0210-3</v>
          </cell>
          <cell r="I14" t="str">
            <v>Contract No. P-2001-14 RR (ngµy 16/01/2002)</v>
          </cell>
          <cell r="J14" t="str">
            <v>Kaohsiung</v>
          </cell>
          <cell r="K14" t="str">
            <v>Kh«ng</v>
          </cell>
          <cell r="L14" t="str">
            <v>C¶ng H¶i Phßng</v>
          </cell>
          <cell r="M14">
            <v>37323</v>
          </cell>
          <cell r="N14" t="str">
            <v>"A" (QTCB 98) + Lo¹i trõ rñi ro khñng bèB¶o hiÓm b»ng tiÒn ViÖt Nam theo tØ gi¸  1USD  =  15.100 ®.</v>
          </cell>
          <cell r="O14">
            <v>26</v>
          </cell>
          <cell r="P14" t="str">
            <v xml:space="preserve">H¶i Phßng </v>
          </cell>
          <cell r="Q14" t="str">
            <v>¤ng thÐp ®en-Hµn ®Çu tr¬n.</v>
          </cell>
          <cell r="R14" t="str">
            <v>577 bã =  240,673 tÊn</v>
          </cell>
          <cell r="S14" t="str">
            <v>usd</v>
          </cell>
          <cell r="T14" t="str">
            <v>vn</v>
          </cell>
          <cell r="U14">
            <v>15100</v>
          </cell>
          <cell r="V14" t="str">
            <v>cif</v>
          </cell>
          <cell r="W14">
            <v>1.1000000000000001</v>
          </cell>
          <cell r="X14">
            <v>2.82E-3</v>
          </cell>
          <cell r="Y14">
            <v>2.82E-3</v>
          </cell>
          <cell r="Z14">
            <v>74608.63</v>
          </cell>
          <cell r="AB14">
            <v>74608.63</v>
          </cell>
          <cell r="AC14">
            <v>74819.62133215669</v>
          </cell>
          <cell r="AD14">
            <v>82301.583465372372</v>
          </cell>
          <cell r="AE14">
            <v>1242753910</v>
          </cell>
          <cell r="AF14">
            <v>0</v>
          </cell>
          <cell r="AG14">
            <v>3186000</v>
          </cell>
          <cell r="AH14">
            <v>0</v>
          </cell>
          <cell r="AI14">
            <v>318640</v>
          </cell>
          <cell r="AJ14">
            <v>0</v>
          </cell>
          <cell r="AK14">
            <v>3504600</v>
          </cell>
          <cell r="AL14">
            <v>0</v>
          </cell>
          <cell r="AM14">
            <v>2556</v>
          </cell>
          <cell r="AN14">
            <v>37327</v>
          </cell>
          <cell r="AO14">
            <v>60500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 t="e">
            <v>#N/A</v>
          </cell>
          <cell r="BB14" t="e">
            <v>#N/A</v>
          </cell>
          <cell r="BC14">
            <v>0</v>
          </cell>
        </row>
        <row r="15">
          <cell r="B15" t="str">
            <v>13B</v>
          </cell>
          <cell r="C15">
            <v>37357</v>
          </cell>
          <cell r="D15">
            <v>4</v>
          </cell>
          <cell r="E15" t="str">
            <v>1t</v>
          </cell>
          <cell r="F15" t="str">
            <v>THANH LONG (CT CP ThÐp -VT HP)</v>
          </cell>
          <cell r="G15" t="str">
            <v>M/V "gold state 6"</v>
          </cell>
          <cell r="H15" t="str">
            <v>kaohai-04</v>
          </cell>
          <cell r="I15" t="str">
            <v>Contract No. P-2001-14 RR (ngµy 16/01/2002)</v>
          </cell>
          <cell r="J15" t="str">
            <v>Kaohsiung</v>
          </cell>
          <cell r="K15" t="str">
            <v>Kh«ng</v>
          </cell>
          <cell r="L15" t="str">
            <v>C¶ng H¶i Phßng</v>
          </cell>
          <cell r="M15">
            <v>37355</v>
          </cell>
          <cell r="N15" t="str">
            <v>"A" (QTCB 98) B¶o hiÓm b»ng tiÒn ViÖt Nam theo tØ gi¸  1USD  =  15.190 ®.</v>
          </cell>
          <cell r="O15">
            <v>26</v>
          </cell>
          <cell r="P15" t="str">
            <v xml:space="preserve">H¶i Phßng </v>
          </cell>
          <cell r="Q15" t="str">
            <v>¤ng thÐp ®en-Hµn ®Çu tr¬n.</v>
          </cell>
          <cell r="R15" t="str">
            <v>204 bã = 171,786 tÊn</v>
          </cell>
          <cell r="S15" t="str">
            <v>usd</v>
          </cell>
          <cell r="T15" t="str">
            <v>vn</v>
          </cell>
          <cell r="U15">
            <v>15190</v>
          </cell>
          <cell r="V15" t="str">
            <v>cif</v>
          </cell>
          <cell r="W15">
            <v>1.1000000000000001</v>
          </cell>
          <cell r="X15">
            <v>2.82E-3</v>
          </cell>
          <cell r="Y15">
            <v>2.82E-3</v>
          </cell>
          <cell r="Z15">
            <v>53253.66</v>
          </cell>
          <cell r="AB15">
            <v>53253.66</v>
          </cell>
          <cell r="AC15">
            <v>53404.260013237334</v>
          </cell>
          <cell r="AD15">
            <v>58744.68601456107</v>
          </cell>
          <cell r="AE15">
            <v>892331780</v>
          </cell>
          <cell r="AF15">
            <v>0</v>
          </cell>
          <cell r="AG15">
            <v>2287640</v>
          </cell>
          <cell r="AH15">
            <v>0</v>
          </cell>
          <cell r="AI15">
            <v>228800</v>
          </cell>
          <cell r="AJ15">
            <v>0</v>
          </cell>
          <cell r="AK15">
            <v>2516400</v>
          </cell>
          <cell r="AL15">
            <v>0</v>
          </cell>
          <cell r="AM15">
            <v>2579</v>
          </cell>
          <cell r="AN15">
            <v>37358</v>
          </cell>
          <cell r="AO15">
            <v>43500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 t="e">
            <v>#N/A</v>
          </cell>
          <cell r="BB15" t="e">
            <v>#N/A</v>
          </cell>
          <cell r="BC15">
            <v>0</v>
          </cell>
        </row>
        <row r="16">
          <cell r="B16">
            <v>29</v>
          </cell>
          <cell r="C16">
            <v>37357</v>
          </cell>
          <cell r="D16">
            <v>4</v>
          </cell>
          <cell r="E16">
            <v>10</v>
          </cell>
          <cell r="F16" t="str">
            <v>XNK M¸y HCM-Kim KhÝ</v>
          </cell>
          <cell r="G16" t="str">
            <v xml:space="preserve">KOUROS </v>
          </cell>
          <cell r="H16" t="str">
            <v>02</v>
          </cell>
          <cell r="I16" t="str">
            <v>0105E9021/0876 Ngµy 12/04/2002</v>
          </cell>
          <cell r="J16" t="str">
            <v>Nakhodka, ViÔn §«ng, Nga</v>
          </cell>
          <cell r="K16" t="str">
            <v>Kh«ng</v>
          </cell>
          <cell r="L16" t="str">
            <v>C¶ng TP Hå ChÝ Minh</v>
          </cell>
          <cell r="M16">
            <v>37396</v>
          </cell>
          <cell r="N16" t="str">
            <v>"C" + MC/TNK + Rñi ro chiÕn tranh, ®×nh c«ng chÊm døt theo ®iÒu kho¶n.B¶o hiÓm b»ng tiÒn ViÖt Nam theo tØ gi¸  1USD  =  15.190 ®.</v>
          </cell>
          <cell r="O16">
            <v>50</v>
          </cell>
          <cell r="P16" t="str">
            <v>Sµi Gßn</v>
          </cell>
          <cell r="Q16" t="str">
            <v>ThÐp tÊm c¸n nãng 380-94St-3SP/PS</v>
          </cell>
          <cell r="R16" t="str">
            <v>1.247,544 TÊn</v>
          </cell>
          <cell r="S16" t="str">
            <v>usd</v>
          </cell>
          <cell r="T16" t="str">
            <v>vn</v>
          </cell>
          <cell r="U16">
            <v>15190</v>
          </cell>
          <cell r="V16" t="str">
            <v>cif</v>
          </cell>
          <cell r="W16">
            <v>1.1000000000000001</v>
          </cell>
          <cell r="X16">
            <v>1.6999999999999999E-3</v>
          </cell>
          <cell r="Y16">
            <v>1.6999999999999999E-3</v>
          </cell>
          <cell r="Z16">
            <v>273588</v>
          </cell>
          <cell r="AB16">
            <v>273588</v>
          </cell>
          <cell r="AC16">
            <v>274053.89161574678</v>
          </cell>
          <cell r="AD16">
            <v>301459.28077732149</v>
          </cell>
          <cell r="AE16">
            <v>4579165800</v>
          </cell>
          <cell r="AF16">
            <v>0</v>
          </cell>
          <cell r="AG16">
            <v>7076850</v>
          </cell>
          <cell r="AH16">
            <v>0</v>
          </cell>
          <cell r="AI16">
            <v>707750</v>
          </cell>
          <cell r="AJ16">
            <v>0</v>
          </cell>
          <cell r="AK16">
            <v>7784600</v>
          </cell>
          <cell r="AL16">
            <v>0</v>
          </cell>
          <cell r="AM16">
            <v>2630</v>
          </cell>
          <cell r="AN16">
            <v>37412</v>
          </cell>
          <cell r="AO16">
            <v>134500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 t="e">
            <v>#N/A</v>
          </cell>
          <cell r="BB16" t="e">
            <v>#N/A</v>
          </cell>
          <cell r="BC16">
            <v>0</v>
          </cell>
        </row>
        <row r="17">
          <cell r="B17">
            <v>8</v>
          </cell>
          <cell r="C17">
            <v>37305</v>
          </cell>
          <cell r="D17">
            <v>2</v>
          </cell>
          <cell r="E17">
            <v>1</v>
          </cell>
          <cell r="F17" t="str">
            <v>Kim KhÝ</v>
          </cell>
          <cell r="G17" t="str">
            <v>M/V MERAK</v>
          </cell>
          <cell r="H17" t="str">
            <v>MRK1MIHP-1</v>
          </cell>
          <cell r="J17" t="str">
            <v>MIZUSHIMA</v>
          </cell>
          <cell r="K17" t="str">
            <v>Kh«ng</v>
          </cell>
          <cell r="L17" t="str">
            <v>C¶ng H¶i Phßng</v>
          </cell>
          <cell r="M17">
            <v>37302</v>
          </cell>
          <cell r="N17" t="str">
            <v>"C" .B¶o hiÓm b»ng tiÒn ViÖt Nam theo tØ gi¸  1USD  =  15.100 ®.</v>
          </cell>
          <cell r="O17">
            <v>26</v>
          </cell>
          <cell r="P17" t="str">
            <v xml:space="preserve">H¶i Phßng </v>
          </cell>
          <cell r="Q17" t="str">
            <v>ThÐp l¸ cuén c¸n nãng</v>
          </cell>
          <cell r="R17" t="str">
            <v>113 cuén  =  2.135,88 tÊn</v>
          </cell>
          <cell r="S17" t="str">
            <v>usd</v>
          </cell>
          <cell r="T17" t="str">
            <v>vn</v>
          </cell>
          <cell r="U17">
            <v>15100</v>
          </cell>
          <cell r="V17" t="str">
            <v>cif</v>
          </cell>
          <cell r="W17">
            <v>1.1000000000000001</v>
          </cell>
          <cell r="X17">
            <v>1.5E-3</v>
          </cell>
          <cell r="Y17">
            <v>1.5E-3</v>
          </cell>
          <cell r="Z17">
            <v>407128.48</v>
          </cell>
          <cell r="AB17">
            <v>407128.48</v>
          </cell>
          <cell r="AC17">
            <v>407740.09013520274</v>
          </cell>
          <cell r="AD17">
            <v>448514.09914872306</v>
          </cell>
          <cell r="AE17">
            <v>6772563000</v>
          </cell>
          <cell r="AF17">
            <v>0</v>
          </cell>
          <cell r="AG17">
            <v>9235300</v>
          </cell>
          <cell r="AH17">
            <v>0</v>
          </cell>
          <cell r="AI17">
            <v>923500</v>
          </cell>
          <cell r="AJ17">
            <v>0</v>
          </cell>
          <cell r="AK17">
            <v>10158800</v>
          </cell>
          <cell r="AL17">
            <v>0</v>
          </cell>
          <cell r="AM17">
            <v>2558</v>
          </cell>
          <cell r="AN17">
            <v>37337</v>
          </cell>
          <cell r="AO17">
            <v>175500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 t="e">
            <v>#N/A</v>
          </cell>
          <cell r="BB17" t="e">
            <v>#N/A</v>
          </cell>
          <cell r="BC17">
            <v>0</v>
          </cell>
        </row>
        <row r="18">
          <cell r="B18">
            <v>34</v>
          </cell>
          <cell r="C18">
            <v>37375</v>
          </cell>
          <cell r="D18">
            <v>4</v>
          </cell>
          <cell r="E18">
            <v>1</v>
          </cell>
          <cell r="F18" t="str">
            <v>Kim KhÝ</v>
          </cell>
          <cell r="G18" t="str">
            <v>M/V Ocean Ellie</v>
          </cell>
          <cell r="H18">
            <v>75</v>
          </cell>
          <cell r="I18" t="str">
            <v>Contract No. 84-87.2</v>
          </cell>
          <cell r="J18" t="str">
            <v>Vladivostok - CHLB Nga</v>
          </cell>
          <cell r="K18" t="str">
            <v>Kh«ng</v>
          </cell>
          <cell r="L18" t="str">
            <v>C¶ng H¶i Phßng</v>
          </cell>
          <cell r="M18" t="str">
            <v>30/4</v>
          </cell>
          <cell r="N18" t="str">
            <v>"C" + MC/TNK + Rñi ro chiÕn tranh, ®×nh c«ng.B¶o hiÓm b»ng tiÒn ViÖt Nam theo tØ gi¸  1USD  =  15.190 ®.</v>
          </cell>
          <cell r="O18">
            <v>26</v>
          </cell>
          <cell r="P18" t="str">
            <v xml:space="preserve">H¶i Phßng </v>
          </cell>
          <cell r="Q18" t="str">
            <v>Ph«i thÐp c¸n nãng (Chi tiÕt theo B/L)</v>
          </cell>
          <cell r="R18" t="str">
            <v>1.952 bã = 10.460,99 tÊn</v>
          </cell>
          <cell r="S18" t="str">
            <v>usd</v>
          </cell>
          <cell r="T18" t="str">
            <v>vn</v>
          </cell>
          <cell r="U18">
            <v>15190</v>
          </cell>
          <cell r="V18" t="str">
            <v>cif</v>
          </cell>
          <cell r="W18">
            <v>1.1000000000000001</v>
          </cell>
          <cell r="X18">
            <v>1.5E-3</v>
          </cell>
          <cell r="Y18" t="str">
            <v>0,15% (c¶ V.A.T)</v>
          </cell>
          <cell r="Z18">
            <v>1987588.1</v>
          </cell>
          <cell r="AB18">
            <v>1987588.1</v>
          </cell>
          <cell r="AC18">
            <v>1990573.960941412</v>
          </cell>
          <cell r="AD18">
            <v>2189631.3570355535</v>
          </cell>
          <cell r="AE18">
            <v>33260500000</v>
          </cell>
          <cell r="AF18">
            <v>0</v>
          </cell>
          <cell r="AG18">
            <v>45355300</v>
          </cell>
          <cell r="AH18">
            <v>0</v>
          </cell>
          <cell r="AI18">
            <v>4535500</v>
          </cell>
          <cell r="AJ18">
            <v>0</v>
          </cell>
          <cell r="AK18">
            <v>49890800</v>
          </cell>
          <cell r="AL18">
            <v>0</v>
          </cell>
          <cell r="AM18">
            <v>2606</v>
          </cell>
          <cell r="AN18">
            <v>37396</v>
          </cell>
          <cell r="AO18">
            <v>861800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 t="e">
            <v>#N/A</v>
          </cell>
          <cell r="BB18" t="e">
            <v>#N/A</v>
          </cell>
          <cell r="BC18">
            <v>0</v>
          </cell>
        </row>
        <row r="19">
          <cell r="B19">
            <v>35</v>
          </cell>
          <cell r="C19">
            <v>37375</v>
          </cell>
          <cell r="D19">
            <v>4</v>
          </cell>
          <cell r="E19">
            <v>1</v>
          </cell>
          <cell r="F19" t="str">
            <v>Kim KhÝ</v>
          </cell>
          <cell r="G19" t="str">
            <v>M/V Marine Star</v>
          </cell>
          <cell r="H19" t="str">
            <v>MR26MIHP-1</v>
          </cell>
          <cell r="I19" t="str">
            <v>Bao sau</v>
          </cell>
          <cell r="J19" t="str">
            <v>MIZUSHIMA</v>
          </cell>
          <cell r="K19" t="str">
            <v>Kh«ng</v>
          </cell>
          <cell r="L19" t="str">
            <v>C¶ng H¶i Phßng</v>
          </cell>
          <cell r="M19">
            <v>37371</v>
          </cell>
          <cell r="N19" t="str">
            <v>"C" B¶o hiÓm b»ng tiÒn ViÖt Nam theo tØ gi¸  1USD  =  15.190 ®.</v>
          </cell>
          <cell r="O19">
            <v>26</v>
          </cell>
          <cell r="P19" t="str">
            <v xml:space="preserve">H¶i Phßng </v>
          </cell>
          <cell r="Q19" t="str">
            <v>ThÐp l¸ c¸n nãng/ cuén (Chi tiÕt theo B/L)</v>
          </cell>
          <cell r="R19" t="str">
            <v>61 cuén  =  1.144,17 tÊn</v>
          </cell>
          <cell r="S19" t="str">
            <v>usd</v>
          </cell>
          <cell r="T19" t="str">
            <v>vn</v>
          </cell>
          <cell r="U19">
            <v>15190</v>
          </cell>
          <cell r="V19" t="str">
            <v>cif</v>
          </cell>
          <cell r="W19">
            <v>1.1000000000000001</v>
          </cell>
          <cell r="X19">
            <v>1.1999999999999999E-3</v>
          </cell>
          <cell r="Y19" t="str">
            <v>0,12% (c¶ V.A.T)</v>
          </cell>
          <cell r="Z19">
            <v>214355.85</v>
          </cell>
          <cell r="AB19">
            <v>214355.85</v>
          </cell>
          <cell r="AC19">
            <v>214613.38606327595</v>
          </cell>
          <cell r="AD19">
            <v>236074.72466960357</v>
          </cell>
          <cell r="AE19">
            <v>3585975100</v>
          </cell>
          <cell r="AF19">
            <v>0</v>
          </cell>
          <cell r="AG19">
            <v>3912000</v>
          </cell>
          <cell r="AH19">
            <v>0</v>
          </cell>
          <cell r="AI19">
            <v>391200</v>
          </cell>
          <cell r="AJ19">
            <v>0</v>
          </cell>
          <cell r="AK19">
            <v>4303200</v>
          </cell>
          <cell r="AL19">
            <v>0</v>
          </cell>
          <cell r="AM19">
            <v>2641</v>
          </cell>
          <cell r="AN19">
            <v>37427</v>
          </cell>
          <cell r="AO19">
            <v>74300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 t="e">
            <v>#N/A</v>
          </cell>
          <cell r="BB19" t="e">
            <v>#N/A</v>
          </cell>
          <cell r="BC19">
            <v>0</v>
          </cell>
        </row>
        <row r="20">
          <cell r="B20">
            <v>40</v>
          </cell>
          <cell r="C20">
            <v>37382</v>
          </cell>
          <cell r="D20">
            <v>5</v>
          </cell>
          <cell r="E20" t="str">
            <v>1Mhn</v>
          </cell>
          <cell r="F20" t="str">
            <v>Kim KhÝ (May HN)</v>
          </cell>
          <cell r="G20" t="str">
            <v>M/V "New Vigor"</v>
          </cell>
          <cell r="H20">
            <v>8</v>
          </cell>
          <cell r="I20" t="str">
            <v>L/C No. 140LCA200200024 (29/01/2002)</v>
          </cell>
          <cell r="J20" t="str">
            <v>viÔn ®«ng, Nga</v>
          </cell>
          <cell r="K20" t="str">
            <v>Kh«ng</v>
          </cell>
          <cell r="L20" t="str">
            <v>C¶ng TP. Hå ChÝ Minh</v>
          </cell>
          <cell r="M20">
            <v>37381</v>
          </cell>
          <cell r="N20" t="str">
            <v>"A" (QTCB-98).B¶o hiÓm b»ng tiÒn ViÖt Nam theo tØ gi¸  1USD  =  15.200 ®.</v>
          </cell>
          <cell r="O20">
            <v>26</v>
          </cell>
          <cell r="P20" t="str">
            <v xml:space="preserve">H¶i Phßng </v>
          </cell>
          <cell r="Q20" t="str">
            <v>ThÐp h×nh U, I (Chi tiÕt theo B/L)</v>
          </cell>
          <cell r="R20" t="str">
            <v>233 bã = 1.104,218 tÊn</v>
          </cell>
          <cell r="S20" t="str">
            <v>usd</v>
          </cell>
          <cell r="T20" t="str">
            <v>vn</v>
          </cell>
          <cell r="U20">
            <v>15200</v>
          </cell>
          <cell r="V20" t="str">
            <v>cif</v>
          </cell>
          <cell r="W20">
            <v>1.1000000000000001</v>
          </cell>
          <cell r="X20">
            <v>2.82E-3</v>
          </cell>
          <cell r="Y20" t="str">
            <v>0,282% (c¶ V.A.T)</v>
          </cell>
          <cell r="Z20">
            <v>242927.96</v>
          </cell>
          <cell r="AB20">
            <v>242927.96</v>
          </cell>
          <cell r="AC20">
            <v>243614.95417076154</v>
          </cell>
          <cell r="AD20">
            <v>267976.44958783773</v>
          </cell>
          <cell r="AE20">
            <v>4073242100</v>
          </cell>
          <cell r="AF20">
            <v>0</v>
          </cell>
          <cell r="AG20">
            <v>10442300</v>
          </cell>
          <cell r="AH20">
            <v>0</v>
          </cell>
          <cell r="AI20">
            <v>1044200</v>
          </cell>
          <cell r="AJ20">
            <v>0</v>
          </cell>
          <cell r="AK20">
            <v>11486500</v>
          </cell>
          <cell r="AL20">
            <v>0</v>
          </cell>
          <cell r="AM20">
            <v>2642</v>
          </cell>
          <cell r="AN20">
            <v>37427</v>
          </cell>
          <cell r="AO20">
            <v>198400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 t="e">
            <v>#N/A</v>
          </cell>
          <cell r="BB20" t="e">
            <v>#N/A</v>
          </cell>
          <cell r="BC20">
            <v>0</v>
          </cell>
        </row>
        <row r="21">
          <cell r="B21">
            <v>22</v>
          </cell>
          <cell r="C21">
            <v>37336</v>
          </cell>
          <cell r="D21">
            <v>3</v>
          </cell>
          <cell r="E21">
            <v>35</v>
          </cell>
          <cell r="F21" t="str">
            <v>CP TM Haiphong</v>
          </cell>
          <cell r="G21" t="str">
            <v>M/V "CAPE Canaveral" / "Ocean Brilliancx"</v>
          </cell>
          <cell r="H21" t="str">
            <v>LCHSGNC025</v>
          </cell>
          <cell r="J21" t="str">
            <v>Laem Chabang, Thailand</v>
          </cell>
          <cell r="K21" t="str">
            <v>Kh«ng</v>
          </cell>
          <cell r="L21" t="str">
            <v>T©n C¶ng - TP Hå ChÝ Minh</v>
          </cell>
          <cell r="M21">
            <v>37332</v>
          </cell>
          <cell r="N21" t="str">
            <v>"A" (QTCB-98).B¶o hiÓm b»ng tiÒn ViÖt Nam theo tØ gi¸  1USD  =  15.173 ®.</v>
          </cell>
          <cell r="O21">
            <v>50</v>
          </cell>
          <cell r="P21" t="str">
            <v>Sµi Gßn</v>
          </cell>
          <cell r="Q21" t="str">
            <v>ThÐp l¸ cuén c¸n nguéi</v>
          </cell>
          <cell r="R21" t="str">
            <v>759 cuén = 439,855 tÊn (17 x 20' containers)</v>
          </cell>
          <cell r="S21" t="str">
            <v>usd</v>
          </cell>
          <cell r="T21" t="str">
            <v>vn</v>
          </cell>
          <cell r="U21">
            <v>15173</v>
          </cell>
          <cell r="V21" t="str">
            <v>cif</v>
          </cell>
          <cell r="W21">
            <v>1</v>
          </cell>
          <cell r="X21">
            <v>2.82E-3</v>
          </cell>
          <cell r="Y21" t="str">
            <v>Theo tho¶ thuËn</v>
          </cell>
          <cell r="Z21">
            <v>87971</v>
          </cell>
          <cell r="AB21">
            <v>87971</v>
          </cell>
          <cell r="AC21">
            <v>88219.779778976721</v>
          </cell>
          <cell r="AD21">
            <v>88219.779778976721</v>
          </cell>
          <cell r="AE21">
            <v>1338558700</v>
          </cell>
          <cell r="AF21">
            <v>0</v>
          </cell>
          <cell r="AG21">
            <v>3431580</v>
          </cell>
          <cell r="AH21">
            <v>0</v>
          </cell>
          <cell r="AI21">
            <v>343160</v>
          </cell>
          <cell r="AJ21">
            <v>0</v>
          </cell>
          <cell r="AK21">
            <v>3774740</v>
          </cell>
          <cell r="AL21">
            <v>0</v>
          </cell>
          <cell r="AM21">
            <v>2566</v>
          </cell>
          <cell r="AN21">
            <v>37330</v>
          </cell>
          <cell r="AO21">
            <v>65200</v>
          </cell>
          <cell r="AP21" t="str">
            <v>Kª 11/4 - Hoµn.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 t="e">
            <v>#N/A</v>
          </cell>
          <cell r="BB21" t="e">
            <v>#N/A</v>
          </cell>
          <cell r="BC21">
            <v>0</v>
          </cell>
        </row>
        <row r="22">
          <cell r="B22">
            <v>2</v>
          </cell>
          <cell r="C22">
            <v>37272</v>
          </cell>
          <cell r="D22">
            <v>1</v>
          </cell>
          <cell r="E22">
            <v>2</v>
          </cell>
          <cell r="F22" t="str">
            <v>Thuèc l¸ HP</v>
          </cell>
          <cell r="G22" t="str">
            <v>Mekong Bright  v.0205</v>
          </cell>
          <cell r="H22" t="str">
            <v>B¸o sau</v>
          </cell>
          <cell r="J22" t="str">
            <v>Singapore</v>
          </cell>
          <cell r="K22" t="str">
            <v>Kh«ng</v>
          </cell>
          <cell r="L22" t="str">
            <v>C¶ng H¶i Phßng</v>
          </cell>
          <cell r="M22">
            <v>37286</v>
          </cell>
          <cell r="N22" t="str">
            <v>"A" (QTCB 98) + §iÒu kho¶n lo¹i trõ rñi ro khñng bè</v>
          </cell>
          <cell r="O22">
            <v>26</v>
          </cell>
          <cell r="P22" t="str">
            <v xml:space="preserve">H¶i Phßng </v>
          </cell>
          <cell r="Q22" t="str">
            <v>Nguyªn phô liÖu ®Ó s¶n xuÊt thuèc l¸ Virginia Gold</v>
          </cell>
          <cell r="R22" t="str">
            <v>38 Container 20'</v>
          </cell>
          <cell r="S22" t="str">
            <v>usd</v>
          </cell>
          <cell r="T22" t="str">
            <v>vn</v>
          </cell>
          <cell r="U22">
            <v>15106</v>
          </cell>
          <cell r="V22" t="str">
            <v>cif</v>
          </cell>
          <cell r="X22">
            <v>3.0000000000000001E-3</v>
          </cell>
          <cell r="Y22">
            <v>3.0000000000000001E-3</v>
          </cell>
          <cell r="Z22">
            <v>925000</v>
          </cell>
          <cell r="AA22">
            <v>19190</v>
          </cell>
          <cell r="AB22">
            <v>944190</v>
          </cell>
          <cell r="AC22">
            <v>947031.09327983949</v>
          </cell>
          <cell r="AD22">
            <v>0</v>
          </cell>
          <cell r="AE22">
            <v>14305852000</v>
          </cell>
          <cell r="AF22">
            <v>0</v>
          </cell>
          <cell r="AG22">
            <v>39016000</v>
          </cell>
          <cell r="AH22">
            <v>0</v>
          </cell>
          <cell r="AI22">
            <v>3901600</v>
          </cell>
          <cell r="AJ22">
            <v>0</v>
          </cell>
          <cell r="AK22">
            <v>42917600</v>
          </cell>
          <cell r="AL22">
            <v>0</v>
          </cell>
          <cell r="AM22">
            <v>740</v>
          </cell>
          <cell r="AN22">
            <v>37306</v>
          </cell>
          <cell r="AO22">
            <v>741300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 t="e">
            <v>#N/A</v>
          </cell>
          <cell r="BB22" t="e">
            <v>#N/A</v>
          </cell>
          <cell r="BC22">
            <v>0</v>
          </cell>
        </row>
        <row r="23">
          <cell r="B23">
            <v>20</v>
          </cell>
          <cell r="C23">
            <v>37323</v>
          </cell>
          <cell r="D23">
            <v>3</v>
          </cell>
          <cell r="E23">
            <v>2</v>
          </cell>
          <cell r="F23" t="str">
            <v>Thuèc l¸ HP</v>
          </cell>
          <cell r="G23" t="str">
            <v>STEAMRS FORTUNE V.0206N</v>
          </cell>
          <cell r="H23" t="str">
            <v>SIHP004</v>
          </cell>
          <cell r="J23" t="str">
            <v>Singapore</v>
          </cell>
          <cell r="K23" t="str">
            <v>Kh«ng</v>
          </cell>
          <cell r="L23" t="str">
            <v>C¶ng H¶i Phßng</v>
          </cell>
          <cell r="M23">
            <v>37336</v>
          </cell>
          <cell r="N23" t="str">
            <v>"A" (QTCB 98) + §iÒu kho¶n lo¹i trõ rñi ro khñng bèB¶o hiÓm b»ng tiÒn ViÖt Nam theo tû gi¸ 1 USD = 15.150 ®</v>
          </cell>
          <cell r="O23">
            <v>26</v>
          </cell>
          <cell r="P23" t="str">
            <v xml:space="preserve">H¶i Phßng </v>
          </cell>
          <cell r="Q23" t="str">
            <v>Nguyªn phô liÖu ®Ó s¶n xuÊt thuèc l¸ Virginia Gold</v>
          </cell>
          <cell r="R23" t="str">
            <v>30 Container 20'</v>
          </cell>
          <cell r="S23" t="str">
            <v>usd</v>
          </cell>
          <cell r="T23" t="str">
            <v>vn</v>
          </cell>
          <cell r="U23">
            <v>15150</v>
          </cell>
          <cell r="V23" t="str">
            <v>cif</v>
          </cell>
          <cell r="X23">
            <v>3.0000000000000001E-3</v>
          </cell>
          <cell r="Y23" t="str">
            <v>0,3% (c¶ VAT)</v>
          </cell>
          <cell r="Z23">
            <v>740000</v>
          </cell>
          <cell r="AA23">
            <v>15150</v>
          </cell>
          <cell r="AB23">
            <v>755150</v>
          </cell>
          <cell r="AC23">
            <v>757422.26680040115</v>
          </cell>
          <cell r="AD23">
            <v>0</v>
          </cell>
          <cell r="AE23">
            <v>11474947000</v>
          </cell>
          <cell r="AF23">
            <v>0</v>
          </cell>
          <cell r="AG23">
            <v>31295300</v>
          </cell>
          <cell r="AH23">
            <v>0</v>
          </cell>
          <cell r="AI23">
            <v>3129500</v>
          </cell>
          <cell r="AJ23">
            <v>0</v>
          </cell>
          <cell r="AK23">
            <v>34424800</v>
          </cell>
          <cell r="AL23">
            <v>0</v>
          </cell>
          <cell r="AM23">
            <v>2568</v>
          </cell>
          <cell r="AN23">
            <v>37340</v>
          </cell>
          <cell r="AO23">
            <v>594600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 t="e">
            <v>#N/A</v>
          </cell>
          <cell r="BB23" t="e">
            <v>#N/A</v>
          </cell>
          <cell r="BC23">
            <v>0</v>
          </cell>
        </row>
        <row r="24">
          <cell r="B24">
            <v>24</v>
          </cell>
          <cell r="C24">
            <v>37347</v>
          </cell>
          <cell r="D24">
            <v>4</v>
          </cell>
          <cell r="E24">
            <v>2</v>
          </cell>
          <cell r="F24" t="str">
            <v>Thuèc l¸ HP</v>
          </cell>
          <cell r="G24" t="str">
            <v>Mekong Swift v.0217</v>
          </cell>
          <cell r="H24" t="str">
            <v>B¸o sau</v>
          </cell>
          <cell r="J24" t="str">
            <v>Singapore</v>
          </cell>
          <cell r="K24" t="str">
            <v>Kh«ng</v>
          </cell>
          <cell r="L24" t="str">
            <v>C¶ng H¶i Phßng</v>
          </cell>
          <cell r="M24">
            <v>37356</v>
          </cell>
          <cell r="N24" t="str">
            <v>"A" (QTCB 98) + §iÒu kho¶n lo¹i trõ rñi ro khñng bèB¶o hiÓm b»ng tiÒn ViÖt Nam theo tû gi¸ 1 USD = 15.191 ®</v>
          </cell>
          <cell r="O24">
            <v>26</v>
          </cell>
          <cell r="P24" t="str">
            <v xml:space="preserve">H¶i Phßng </v>
          </cell>
          <cell r="Q24" t="str">
            <v>Nguyªn phô liÖu ®Ó s¶n xuÊt thuèc l¸ Virginia Gold</v>
          </cell>
          <cell r="R24" t="str">
            <v>30 Container 20'</v>
          </cell>
          <cell r="S24" t="str">
            <v>usd</v>
          </cell>
          <cell r="T24" t="str">
            <v>vn</v>
          </cell>
          <cell r="U24">
            <v>15191</v>
          </cell>
          <cell r="V24" t="str">
            <v>cif</v>
          </cell>
          <cell r="X24">
            <v>3.0000000000000001E-3</v>
          </cell>
          <cell r="Y24" t="str">
            <v>0,3% (c¶ VAT)</v>
          </cell>
          <cell r="Z24">
            <v>740000</v>
          </cell>
          <cell r="AA24">
            <v>15150</v>
          </cell>
          <cell r="AB24">
            <v>755150</v>
          </cell>
          <cell r="AC24">
            <v>757422.26680040115</v>
          </cell>
          <cell r="AD24">
            <v>0</v>
          </cell>
          <cell r="AE24">
            <v>11506002000</v>
          </cell>
          <cell r="AF24">
            <v>0</v>
          </cell>
          <cell r="AG24">
            <v>31380000</v>
          </cell>
          <cell r="AH24">
            <v>0</v>
          </cell>
          <cell r="AI24">
            <v>3138000</v>
          </cell>
          <cell r="AJ24">
            <v>0</v>
          </cell>
          <cell r="AK24">
            <v>34518000</v>
          </cell>
          <cell r="AL24">
            <v>0</v>
          </cell>
          <cell r="AM24">
            <v>2585</v>
          </cell>
          <cell r="AN24">
            <v>37362</v>
          </cell>
          <cell r="AO24">
            <v>596200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 t="e">
            <v>#N/A</v>
          </cell>
          <cell r="BB24" t="e">
            <v>#N/A</v>
          </cell>
          <cell r="BC24">
            <v>0</v>
          </cell>
        </row>
        <row r="25">
          <cell r="B25">
            <v>36</v>
          </cell>
          <cell r="C25">
            <v>37378</v>
          </cell>
          <cell r="D25">
            <v>5</v>
          </cell>
          <cell r="E25">
            <v>2</v>
          </cell>
          <cell r="F25" t="str">
            <v>Thuèc l¸ HP</v>
          </cell>
          <cell r="G25" t="str">
            <v>Kurilsk v.0221</v>
          </cell>
          <cell r="H25" t="str">
            <v>B¸o sau</v>
          </cell>
          <cell r="J25" t="str">
            <v>Singapore</v>
          </cell>
          <cell r="K25" t="str">
            <v>Kh«ng</v>
          </cell>
          <cell r="L25" t="str">
            <v>C¶ng H¶i Phßng</v>
          </cell>
          <cell r="M25">
            <v>37388</v>
          </cell>
          <cell r="N25" t="str">
            <v>"A" (QTCB 98) + §iÒu kho¶n lo¹i trõ rñi ro khñng bèB¶o hiÓm b»ng tiÒn ViÖt Nam theo tû gi¸ 1 USD = 15.220 ®</v>
          </cell>
          <cell r="O25">
            <v>26</v>
          </cell>
          <cell r="P25" t="str">
            <v xml:space="preserve">H¶i Phßng </v>
          </cell>
          <cell r="Q25" t="str">
            <v>Nguyªn phô liÖu ®Ó s¶n xuÊt thuèc l¸ Virginia Gold</v>
          </cell>
          <cell r="R25" t="str">
            <v>30 Container 20'</v>
          </cell>
          <cell r="S25" t="str">
            <v>usd</v>
          </cell>
          <cell r="T25" t="str">
            <v>vn</v>
          </cell>
          <cell r="U25">
            <v>15220</v>
          </cell>
          <cell r="V25" t="str">
            <v>cif</v>
          </cell>
          <cell r="X25">
            <v>3.0000000000000001E-3</v>
          </cell>
          <cell r="Y25" t="str">
            <v>0,3% (c¶ VAT)</v>
          </cell>
          <cell r="Z25">
            <v>740000</v>
          </cell>
          <cell r="AA25">
            <v>15150</v>
          </cell>
          <cell r="AB25">
            <v>755150</v>
          </cell>
          <cell r="AC25">
            <v>757422.26680040115</v>
          </cell>
          <cell r="AD25">
            <v>0</v>
          </cell>
          <cell r="AE25">
            <v>11527967000</v>
          </cell>
          <cell r="AF25">
            <v>0</v>
          </cell>
          <cell r="AG25">
            <v>31439900</v>
          </cell>
          <cell r="AH25">
            <v>0</v>
          </cell>
          <cell r="AI25">
            <v>3144000</v>
          </cell>
          <cell r="AJ25">
            <v>0</v>
          </cell>
          <cell r="AK25">
            <v>34583900</v>
          </cell>
          <cell r="AL25">
            <v>0</v>
          </cell>
          <cell r="AM25">
            <v>2605</v>
          </cell>
          <cell r="AN25">
            <v>37386</v>
          </cell>
          <cell r="AO25">
            <v>597400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 t="e">
            <v>#N/A</v>
          </cell>
          <cell r="BB25" t="e">
            <v>#N/A</v>
          </cell>
          <cell r="BC25">
            <v>0</v>
          </cell>
        </row>
        <row r="26">
          <cell r="B26">
            <v>64</v>
          </cell>
          <cell r="C26">
            <v>37413</v>
          </cell>
          <cell r="D26">
            <v>6</v>
          </cell>
          <cell r="E26">
            <v>2</v>
          </cell>
          <cell r="F26" t="str">
            <v>Thuèc l¸ HP</v>
          </cell>
          <cell r="G26" t="str">
            <v>Melinh v.040N</v>
          </cell>
          <cell r="H26" t="str">
            <v>B¸o sau</v>
          </cell>
          <cell r="J26" t="str">
            <v>Singapore</v>
          </cell>
          <cell r="K26" t="str">
            <v>Kh«ng</v>
          </cell>
          <cell r="L26" t="str">
            <v>C¶ng H¶i Phßng</v>
          </cell>
          <cell r="M26">
            <v>37423</v>
          </cell>
          <cell r="N26" t="str">
            <v>"A" (QTCB 98) + §iÒu kho¶n lo¹i trõ rñi ro khñng bèB¶o hiÓm b»ng tiÒn ViÖt Nam theo tû gi¸ 1 USD = 15.275 ®</v>
          </cell>
          <cell r="O26">
            <v>26</v>
          </cell>
          <cell r="P26" t="str">
            <v xml:space="preserve">H¶i Phßng </v>
          </cell>
          <cell r="Q26" t="str">
            <v>Nguyªn phô liÖu ®Ó s¶n xuÊt thuèc l¸ Virginia Gold</v>
          </cell>
          <cell r="R26" t="str">
            <v>30 Container 20'</v>
          </cell>
          <cell r="S26" t="str">
            <v>usd</v>
          </cell>
          <cell r="T26" t="str">
            <v>vn</v>
          </cell>
          <cell r="U26">
            <v>15257</v>
          </cell>
          <cell r="V26" t="str">
            <v>cif</v>
          </cell>
          <cell r="X26">
            <v>3.0000000000000001E-3</v>
          </cell>
          <cell r="Y26" t="str">
            <v>0,3% (c¶ VAT)</v>
          </cell>
          <cell r="Z26">
            <v>740000</v>
          </cell>
          <cell r="AA26">
            <v>15150</v>
          </cell>
          <cell r="AB26">
            <v>755150</v>
          </cell>
          <cell r="AC26">
            <v>757422.26680040115</v>
          </cell>
          <cell r="AD26">
            <v>0</v>
          </cell>
          <cell r="AE26">
            <v>11555992000</v>
          </cell>
          <cell r="AF26">
            <v>0</v>
          </cell>
          <cell r="AG26">
            <v>31516400</v>
          </cell>
          <cell r="AH26">
            <v>0</v>
          </cell>
          <cell r="AI26">
            <v>3151600</v>
          </cell>
          <cell r="AJ26">
            <v>0</v>
          </cell>
          <cell r="AK26">
            <v>34668000</v>
          </cell>
          <cell r="AL26">
            <v>0</v>
          </cell>
          <cell r="AM26">
            <v>2650</v>
          </cell>
          <cell r="AN26">
            <v>37427</v>
          </cell>
          <cell r="AO26">
            <v>598800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 t="e">
            <v>#N/A</v>
          </cell>
          <cell r="BB26" t="e">
            <v>#N/A</v>
          </cell>
          <cell r="BC26">
            <v>0</v>
          </cell>
        </row>
        <row r="27">
          <cell r="B27">
            <v>73</v>
          </cell>
          <cell r="C27">
            <v>37439</v>
          </cell>
          <cell r="D27">
            <v>7</v>
          </cell>
          <cell r="E27">
            <v>2</v>
          </cell>
          <cell r="F27" t="str">
            <v>Thuèc l¸ HP</v>
          </cell>
          <cell r="G27" t="str">
            <v>Gornoza Vodsk</v>
          </cell>
          <cell r="H27" t="str">
            <v>B¸o sau</v>
          </cell>
          <cell r="J27" t="str">
            <v>Singapore</v>
          </cell>
          <cell r="K27" t="str">
            <v>Kh«ng</v>
          </cell>
          <cell r="L27" t="str">
            <v>C¶ng H¶i Phßng</v>
          </cell>
          <cell r="M27">
            <v>37451</v>
          </cell>
          <cell r="N27" t="str">
            <v>"A" (QTCB 98) + §iÒu kho¶n lo¹i trõ rñi ro khñng bèB¶o hiÓm b»ng tiÒn ViÖt Nam theo tû gi¸ 1 USD = 15.275 ®</v>
          </cell>
          <cell r="O27">
            <v>26</v>
          </cell>
          <cell r="P27" t="str">
            <v xml:space="preserve">H¶i Phßng </v>
          </cell>
          <cell r="Q27" t="str">
            <v>Nguyªn phô liÖu ®Ó s¶n xuÊt thuèc l¸ Virginia Gold</v>
          </cell>
          <cell r="R27" t="str">
            <v>30 Container 20'</v>
          </cell>
          <cell r="S27" t="str">
            <v>usd</v>
          </cell>
          <cell r="T27" t="str">
            <v>vn</v>
          </cell>
          <cell r="U27">
            <v>15275</v>
          </cell>
          <cell r="V27" t="str">
            <v>cif</v>
          </cell>
          <cell r="W27">
            <v>1</v>
          </cell>
          <cell r="X27">
            <v>3.0000000000000001E-3</v>
          </cell>
          <cell r="Y27" t="str">
            <v>0,3% (c¶ VAT)</v>
          </cell>
          <cell r="Z27">
            <v>740000</v>
          </cell>
          <cell r="AA27">
            <v>15150</v>
          </cell>
          <cell r="AB27">
            <v>755150</v>
          </cell>
          <cell r="AC27">
            <v>757422.26680040115</v>
          </cell>
          <cell r="AD27">
            <v>0</v>
          </cell>
          <cell r="AE27">
            <v>11569625000</v>
          </cell>
          <cell r="AF27">
            <v>0</v>
          </cell>
          <cell r="AG27">
            <v>31553500</v>
          </cell>
          <cell r="AH27">
            <v>0</v>
          </cell>
          <cell r="AI27">
            <v>3155400</v>
          </cell>
          <cell r="AJ27">
            <v>0</v>
          </cell>
          <cell r="AK27">
            <v>34708900</v>
          </cell>
          <cell r="AL27">
            <v>0</v>
          </cell>
          <cell r="AM27" t="e">
            <v>#N/A</v>
          </cell>
          <cell r="AN27" t="e">
            <v>#N/A</v>
          </cell>
          <cell r="AO27">
            <v>599500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 t="e">
            <v>#N/A</v>
          </cell>
          <cell r="BB27" t="e">
            <v>#N/A</v>
          </cell>
          <cell r="BC27">
            <v>0</v>
          </cell>
        </row>
        <row r="28">
          <cell r="B28">
            <v>4</v>
          </cell>
          <cell r="C28">
            <v>37278</v>
          </cell>
          <cell r="D28">
            <v>1</v>
          </cell>
          <cell r="E28">
            <v>3</v>
          </cell>
          <cell r="F28" t="str">
            <v>CT VT TH HP</v>
          </cell>
          <cell r="G28" t="str">
            <v>STEAMERS FORTUNE V.0202N</v>
          </cell>
          <cell r="H28" t="str">
            <v>B¸o sau</v>
          </cell>
          <cell r="I28" t="str">
            <v>Contract No.EP101579</v>
          </cell>
          <cell r="J28" t="str">
            <v>Singapore</v>
          </cell>
          <cell r="K28" t="str">
            <v>Kh«ng</v>
          </cell>
          <cell r="L28" t="str">
            <v>C¶ng H¶i Phßng</v>
          </cell>
          <cell r="M28">
            <v>37279</v>
          </cell>
          <cell r="N28" t="str">
            <v>"C" .B¶o hiÓm b»ng tiÒn ViÖt Nam theo tØ gi¸  1USD  =  15.100 ®.</v>
          </cell>
          <cell r="O28">
            <v>26</v>
          </cell>
          <cell r="P28" t="str">
            <v xml:space="preserve">H¶i Phßng </v>
          </cell>
          <cell r="Q28" t="str">
            <v>Cæ nót thïng phi</v>
          </cell>
          <cell r="R28" t="str">
            <v>40.000 bé (trong 01 container 20')</v>
          </cell>
          <cell r="S28" t="str">
            <v>usd</v>
          </cell>
          <cell r="T28" t="str">
            <v>vn</v>
          </cell>
          <cell r="U28">
            <v>15100</v>
          </cell>
          <cell r="V28" t="str">
            <v>cif</v>
          </cell>
          <cell r="W28">
            <v>1</v>
          </cell>
          <cell r="X28">
            <v>1.5E-3</v>
          </cell>
          <cell r="Y28">
            <v>1.5E-3</v>
          </cell>
          <cell r="Z28">
            <v>18400</v>
          </cell>
          <cell r="AB28">
            <v>18400</v>
          </cell>
          <cell r="AC28">
            <v>18427.641462193289</v>
          </cell>
          <cell r="AD28">
            <v>18427.641462193289</v>
          </cell>
          <cell r="AE28">
            <v>278257400</v>
          </cell>
          <cell r="AF28">
            <v>0</v>
          </cell>
          <cell r="AG28">
            <v>379450</v>
          </cell>
          <cell r="AH28">
            <v>0</v>
          </cell>
          <cell r="AI28">
            <v>37950</v>
          </cell>
          <cell r="AJ28">
            <v>0</v>
          </cell>
          <cell r="AK28">
            <v>417400</v>
          </cell>
          <cell r="AL28">
            <v>0</v>
          </cell>
          <cell r="AM28" t="str">
            <v>0729</v>
          </cell>
          <cell r="AN28">
            <v>37281</v>
          </cell>
          <cell r="AO28">
            <v>7200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 t="e">
            <v>#N/A</v>
          </cell>
          <cell r="BB28" t="e">
            <v>#N/A</v>
          </cell>
          <cell r="BC28">
            <v>0</v>
          </cell>
        </row>
        <row r="29">
          <cell r="B29">
            <v>5</v>
          </cell>
          <cell r="C29">
            <v>37278</v>
          </cell>
          <cell r="D29">
            <v>1</v>
          </cell>
          <cell r="E29">
            <v>4</v>
          </cell>
          <cell r="F29" t="str">
            <v>Artexport</v>
          </cell>
          <cell r="G29" t="str">
            <v>B¸o sau</v>
          </cell>
          <cell r="H29" t="str">
            <v>B¸o sau</v>
          </cell>
          <cell r="I29" t="str">
            <v>Contract No.EP101579</v>
          </cell>
          <cell r="J29" t="str">
            <v>Malaysia</v>
          </cell>
          <cell r="L29" t="str">
            <v>C¶ng H¶i Phßng</v>
          </cell>
          <cell r="M29" t="str">
            <v>B¸o sau</v>
          </cell>
          <cell r="N29" t="str">
            <v>"C" (QTCB 98) + §iÒu kho¶n lo¹i trõ rñi ro khñng bèB¶o hiÓm b»ng tiÒn ViÖt Nam theo tØ gi¸  1USD  =  15.090 ®.</v>
          </cell>
          <cell r="O29">
            <v>26</v>
          </cell>
          <cell r="P29" t="str">
            <v xml:space="preserve">H¶i Phßng </v>
          </cell>
          <cell r="Q29" t="str">
            <v>Gç tÊm x¬ Ðp</v>
          </cell>
          <cell r="R29" t="str">
            <v>32 kiÖn (293 tÊm) = 83,7792 M3 trong container 20'</v>
          </cell>
          <cell r="S29" t="str">
            <v>usd</v>
          </cell>
          <cell r="T29" t="str">
            <v>vn</v>
          </cell>
          <cell r="U29">
            <v>15090</v>
          </cell>
          <cell r="V29" t="str">
            <v>cif</v>
          </cell>
          <cell r="W29">
            <v>1.1000000000000001</v>
          </cell>
          <cell r="X29">
            <v>1.7049999999999999E-3</v>
          </cell>
          <cell r="Y29" t="str">
            <v>0,110% (C¶ V.A.T)</v>
          </cell>
          <cell r="Z29">
            <v>91050</v>
          </cell>
          <cell r="AB29">
            <v>11921.04</v>
          </cell>
          <cell r="AC29">
            <v>11941.40008714859</v>
          </cell>
          <cell r="AD29">
            <v>0</v>
          </cell>
          <cell r="AE29">
            <v>180196000</v>
          </cell>
          <cell r="AF29">
            <v>0</v>
          </cell>
          <cell r="AG29">
            <v>279300</v>
          </cell>
          <cell r="AH29">
            <v>0</v>
          </cell>
          <cell r="AI29">
            <v>27900</v>
          </cell>
          <cell r="AJ29">
            <v>0</v>
          </cell>
          <cell r="AK29">
            <v>307200</v>
          </cell>
          <cell r="AL29">
            <v>0</v>
          </cell>
          <cell r="AM29" t="str">
            <v>0724</v>
          </cell>
          <cell r="AN29">
            <v>37279</v>
          </cell>
          <cell r="AO29">
            <v>5300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 t="e">
            <v>#N/A</v>
          </cell>
          <cell r="BB29" t="e">
            <v>#N/A</v>
          </cell>
          <cell r="BC29">
            <v>0</v>
          </cell>
        </row>
        <row r="30">
          <cell r="B30">
            <v>9</v>
          </cell>
          <cell r="C30">
            <v>37309</v>
          </cell>
          <cell r="D30">
            <v>2</v>
          </cell>
          <cell r="E30">
            <v>5</v>
          </cell>
          <cell r="F30" t="str">
            <v>Cty H¶i ¢u</v>
          </cell>
          <cell r="G30" t="str">
            <v>Pokoj</v>
          </cell>
          <cell r="H30" t="str">
            <v>01</v>
          </cell>
          <cell r="I30" t="str">
            <v>1384E1011-0621</v>
          </cell>
          <cell r="J30" t="str">
            <v>European sea port</v>
          </cell>
          <cell r="L30" t="str">
            <v>C¶ng H¶i Phßng</v>
          </cell>
          <cell r="M30">
            <v>37305</v>
          </cell>
          <cell r="N30" t="str">
            <v>"C" (QTCB 98) + §iÒu kho¶n lo¹i trõ rñi ro khñng bè                          + §iÒu kho¶n quy ®Þnh bªn nhËn tiÒn båi th­êngB¶o hiÓm b»ng tiÒn ViÖt Nam chuyÓn kho¶n qua ng©n hµng theo tû gi¸ b¸n racña Ng©n hµng ngo¹i th­¬ng ViÖt Nam c«ng bè t¹i thêi ®iÓ</v>
          </cell>
          <cell r="O30">
            <v>26</v>
          </cell>
          <cell r="P30" t="str">
            <v xml:space="preserve">H¶i Phßng </v>
          </cell>
          <cell r="Q30" t="str">
            <v>Xe « t« MAZ 54329-020, míi 100%, s¶n xuÊt n¨m 2001 :         02 xeXe  « t« MAZ 5433-022, míi 100%, s¶n xuÊt n¨m 2001 :          05 xe</v>
          </cell>
          <cell r="S30" t="str">
            <v>usd</v>
          </cell>
          <cell r="T30" t="str">
            <v>vn</v>
          </cell>
          <cell r="U30">
            <v>15150</v>
          </cell>
          <cell r="V30" t="str">
            <v>cif</v>
          </cell>
          <cell r="W30">
            <v>1.1000000000000001</v>
          </cell>
          <cell r="X30">
            <v>1.1000000000000001E-3</v>
          </cell>
          <cell r="Y30" t="str">
            <v>0,110% (C¶ V.A.T)</v>
          </cell>
          <cell r="Z30">
            <v>91050</v>
          </cell>
          <cell r="AB30">
            <v>91050</v>
          </cell>
          <cell r="AC30">
            <v>91150.265291821008</v>
          </cell>
          <cell r="AD30">
            <v>100265.29182100312</v>
          </cell>
          <cell r="AE30">
            <v>1519019000</v>
          </cell>
          <cell r="AF30">
            <v>0</v>
          </cell>
          <cell r="AG30">
            <v>1518994.5454545454</v>
          </cell>
          <cell r="AH30">
            <v>0</v>
          </cell>
          <cell r="AI30">
            <v>151899.45454545459</v>
          </cell>
          <cell r="AJ30">
            <v>0</v>
          </cell>
          <cell r="AK30">
            <v>1670894</v>
          </cell>
          <cell r="AL30">
            <v>0</v>
          </cell>
          <cell r="AM30">
            <v>2553</v>
          </cell>
          <cell r="AN30">
            <v>37322</v>
          </cell>
          <cell r="AO30">
            <v>28900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 t="e">
            <v>#N/A</v>
          </cell>
          <cell r="BB30" t="e">
            <v>#N/A</v>
          </cell>
          <cell r="BC30">
            <v>0</v>
          </cell>
        </row>
        <row r="31">
          <cell r="B31">
            <v>10</v>
          </cell>
          <cell r="C31">
            <v>37309</v>
          </cell>
          <cell r="D31">
            <v>2</v>
          </cell>
          <cell r="E31">
            <v>5</v>
          </cell>
          <cell r="F31" t="str">
            <v>Cty H¶i ¢u</v>
          </cell>
          <cell r="G31" t="str">
            <v>B¸o sau</v>
          </cell>
          <cell r="H31" t="str">
            <v>B¸o sau</v>
          </cell>
          <cell r="I31" t="str">
            <v>1223E1021/0081</v>
          </cell>
          <cell r="J31" t="str">
            <v>Vladivostok - CHLB Nga</v>
          </cell>
          <cell r="L31" t="str">
            <v>C¶ng H¶i Phßng</v>
          </cell>
          <cell r="M31" t="str">
            <v>B¸o sau</v>
          </cell>
          <cell r="N31" t="str">
            <v>"C" (QTCB 98) + §iÒu kho¶n lo¹i trõ rñi ro khñng bè                          + §iÒu kho¶n quy ®Þnh bªn nhËn tiÒn båi th­êngB¶o hiÓm b»ng tiÒn ViÖt Nam chuyÓn kho¶n qua ng©n hµng theo tû gi¸ b¸n racña Ng©n hµng ngo¹i th­¬ng ViÖt Nam c«ng bè t¹i thêi ®iÓ</v>
          </cell>
          <cell r="O31">
            <v>26</v>
          </cell>
          <cell r="P31" t="str">
            <v xml:space="preserve">H¶i Phßng </v>
          </cell>
          <cell r="Q31" t="str">
            <v>Xe KAMAZ 53229, míi 100%, s¶n xuÊt n¨m 2001 :                   03 xe (  21.210 kg)Xe KAMAZ 65115, míi 100%, s¶n xuÊt n¨m 2001 :                   15 xe (139.500 kg)Xe cÈu 25 tÊn KC 55713-1, míi 100%, s¶n xuÊt n¨m 2001:  02 xe (  42.000 kg)</v>
          </cell>
          <cell r="S31" t="str">
            <v>usd</v>
          </cell>
          <cell r="T31" t="str">
            <v>vn</v>
          </cell>
          <cell r="U31">
            <v>15150</v>
          </cell>
          <cell r="V31" t="str">
            <v>cif</v>
          </cell>
          <cell r="W31">
            <v>1.1000000000000001</v>
          </cell>
          <cell r="X31">
            <v>1.1000000000000001E-3</v>
          </cell>
          <cell r="Y31" t="str">
            <v>0,110% (C¶ V.A.T)</v>
          </cell>
          <cell r="Z31">
            <v>464650</v>
          </cell>
          <cell r="AB31">
            <v>464650</v>
          </cell>
          <cell r="AC31">
            <v>465161.67784563021</v>
          </cell>
          <cell r="AD31">
            <v>511677.8456301933</v>
          </cell>
          <cell r="AE31">
            <v>7751919000</v>
          </cell>
          <cell r="AF31">
            <v>0</v>
          </cell>
          <cell r="AG31">
            <v>7751979.9999999991</v>
          </cell>
          <cell r="AH31">
            <v>0</v>
          </cell>
          <cell r="AI31">
            <v>775198.00000000093</v>
          </cell>
          <cell r="AJ31">
            <v>0</v>
          </cell>
          <cell r="AK31">
            <v>8527178</v>
          </cell>
          <cell r="AL31">
            <v>0</v>
          </cell>
          <cell r="AM31">
            <v>2553</v>
          </cell>
          <cell r="AN31">
            <v>37322</v>
          </cell>
          <cell r="AO31">
            <v>147300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 t="e">
            <v>#N/A</v>
          </cell>
          <cell r="BB31" t="e">
            <v>#N/A</v>
          </cell>
          <cell r="BC31">
            <v>0</v>
          </cell>
        </row>
        <row r="32">
          <cell r="B32">
            <v>11</v>
          </cell>
          <cell r="C32">
            <v>37309</v>
          </cell>
          <cell r="D32">
            <v>2</v>
          </cell>
          <cell r="E32">
            <v>5</v>
          </cell>
          <cell r="F32" t="str">
            <v>Cty H¶i ¢u</v>
          </cell>
          <cell r="G32" t="str">
            <v>B¸o sau</v>
          </cell>
          <cell r="H32" t="str">
            <v>B¸o sau</v>
          </cell>
          <cell r="I32" t="str">
            <v>1223E1021/0081</v>
          </cell>
          <cell r="J32" t="str">
            <v>Vladivostok - CHLB Nga</v>
          </cell>
          <cell r="L32" t="str">
            <v>TP. Hå ChÝ Minh</v>
          </cell>
          <cell r="M32" t="str">
            <v>B¸o sau</v>
          </cell>
          <cell r="N32" t="str">
            <v>"C" (QTCB 98) + §iÒu kho¶n lo¹i trõ rñi ro khñng bè                          + §iÒu kho¶n quy ®Þnh bªn nhËn tiÒn båi th­êngB¶o hiÓm b»ng tiÒn ViÖt Nam chuyÓn kho¶n qua ng©n hµng theo tû gi¸ b¸n racña Ng©n hµng ngo¹i th­¬ng ViÖt Nam c«ng bè t¹i thêi ®iÓ</v>
          </cell>
          <cell r="O32">
            <v>50</v>
          </cell>
          <cell r="P32" t="str">
            <v>Sµi Gßn</v>
          </cell>
          <cell r="Q32" t="str">
            <v>Xe KAMAZ 53229, míi 100%, s¶n xuÊt n¨m 2001 :     03 xe (21.210 kg)Xe KAMAZ 65115, míi 100%, s¶n xuÊt n¨m 2001 :     05 xe (46.500 kg)</v>
          </cell>
          <cell r="R32" t="str">
            <v>36 xe = 325.800 kg</v>
          </cell>
          <cell r="S32" t="str">
            <v>usd</v>
          </cell>
          <cell r="T32" t="str">
            <v>vn</v>
          </cell>
          <cell r="U32">
            <v>15150</v>
          </cell>
          <cell r="V32" t="str">
            <v>cif</v>
          </cell>
          <cell r="W32">
            <v>1.1000000000000001</v>
          </cell>
          <cell r="X32">
            <v>1.1000000000000001E-3</v>
          </cell>
          <cell r="Y32" t="str">
            <v>0,110% (C¶ V.A.T)</v>
          </cell>
          <cell r="Z32">
            <v>156050</v>
          </cell>
          <cell r="AB32">
            <v>156050</v>
          </cell>
          <cell r="AC32">
            <v>156221.84402843128</v>
          </cell>
          <cell r="AD32">
            <v>171844.02843127443</v>
          </cell>
          <cell r="AE32">
            <v>2603437000</v>
          </cell>
          <cell r="AF32">
            <v>0</v>
          </cell>
          <cell r="AG32">
            <v>2603459.0909090908</v>
          </cell>
          <cell r="AH32">
            <v>0</v>
          </cell>
          <cell r="AI32">
            <v>260345.90909090918</v>
          </cell>
          <cell r="AJ32">
            <v>0</v>
          </cell>
          <cell r="AK32">
            <v>2863805</v>
          </cell>
          <cell r="AL32">
            <v>0</v>
          </cell>
          <cell r="AM32">
            <v>2553</v>
          </cell>
          <cell r="AN32">
            <v>37322</v>
          </cell>
          <cell r="AO32">
            <v>49500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 t="e">
            <v>#N/A</v>
          </cell>
          <cell r="BB32" t="e">
            <v>#N/A</v>
          </cell>
          <cell r="BC32">
            <v>0</v>
          </cell>
        </row>
        <row r="33">
          <cell r="B33">
            <v>14</v>
          </cell>
          <cell r="C33">
            <v>37313</v>
          </cell>
          <cell r="D33">
            <v>2</v>
          </cell>
          <cell r="E33">
            <v>5</v>
          </cell>
          <cell r="F33" t="str">
            <v>Cty H¶i ¢u</v>
          </cell>
          <cell r="G33" t="str">
            <v>B¸o sau</v>
          </cell>
          <cell r="H33" t="str">
            <v>B¸o sau</v>
          </cell>
          <cell r="I33" t="str">
            <v>1223E1011/0672</v>
          </cell>
          <cell r="J33" t="str">
            <v>Vladivostok - CHLB Nga</v>
          </cell>
          <cell r="L33" t="str">
            <v>C¶ng H¶i Phßng</v>
          </cell>
          <cell r="M33" t="str">
            <v>B¸o sau</v>
          </cell>
          <cell r="N33" t="str">
            <v>"C" (QTCB 98) + §iÒu kho¶n lo¹i trõ rñi ro khñng bè                          + §iÒu kho¶n quy ®Þnh bªn nhËn tiÒn båi th­êngB¶o hiÓm b»ng tiÒn ViÖt Nam chuyÓn kho¶n qua ng©n hµng theo tû gi¸ b¸n racña Ng©n hµng ngo¹i th­¬ng ViÖt Nam c«ng bè t¹i thêi ®iÓ</v>
          </cell>
          <cell r="O33">
            <v>26</v>
          </cell>
          <cell r="P33" t="str">
            <v xml:space="preserve">H¶i Phßng </v>
          </cell>
          <cell r="Q33" t="str">
            <v>KAMAZ 55111, míi 100%, s¶n xuÊt n¨m 2001</v>
          </cell>
          <cell r="R33" t="str">
            <v>36 xe = 325.800 kg</v>
          </cell>
          <cell r="S33" t="str">
            <v>usd</v>
          </cell>
          <cell r="T33" t="str">
            <v>vn</v>
          </cell>
          <cell r="U33">
            <v>15150</v>
          </cell>
          <cell r="V33" t="str">
            <v>cif</v>
          </cell>
          <cell r="W33">
            <v>1.1000000000000001</v>
          </cell>
          <cell r="X33">
            <v>1.1000000000000001E-3</v>
          </cell>
          <cell r="Y33" t="str">
            <v>0,110% (C¶ V.A.T)</v>
          </cell>
          <cell r="Z33">
            <v>626400</v>
          </cell>
          <cell r="AB33">
            <v>626400</v>
          </cell>
          <cell r="AC33">
            <v>627089.79877865652</v>
          </cell>
          <cell r="AD33">
            <v>689798.77865652228</v>
          </cell>
          <cell r="AE33">
            <v>10450451000</v>
          </cell>
          <cell r="AF33">
            <v>0</v>
          </cell>
          <cell r="AG33">
            <v>10450470</v>
          </cell>
          <cell r="AH33">
            <v>0</v>
          </cell>
          <cell r="AI33">
            <v>1045047</v>
          </cell>
          <cell r="AJ33">
            <v>0</v>
          </cell>
          <cell r="AK33">
            <v>11495517</v>
          </cell>
          <cell r="AL33">
            <v>0</v>
          </cell>
          <cell r="AM33">
            <v>2553</v>
          </cell>
          <cell r="AN33">
            <v>37322</v>
          </cell>
          <cell r="AO33">
            <v>198600</v>
          </cell>
          <cell r="AV33">
            <v>0</v>
          </cell>
          <cell r="AW33">
            <v>0</v>
          </cell>
          <cell r="AX33">
            <v>0</v>
          </cell>
          <cell r="AY33" t="e">
            <v>#REF!</v>
          </cell>
          <cell r="AZ33">
            <v>0</v>
          </cell>
          <cell r="BA33" t="e">
            <v>#N/A</v>
          </cell>
          <cell r="BB33" t="e">
            <v>#N/A</v>
          </cell>
          <cell r="BC33">
            <v>0</v>
          </cell>
        </row>
        <row r="34">
          <cell r="B34">
            <v>15</v>
          </cell>
          <cell r="C34">
            <v>37313</v>
          </cell>
          <cell r="D34">
            <v>2</v>
          </cell>
          <cell r="E34">
            <v>5</v>
          </cell>
          <cell r="F34" t="str">
            <v>Cty H¶i ¢u</v>
          </cell>
          <cell r="G34" t="str">
            <v>B¸o sau</v>
          </cell>
          <cell r="H34" t="str">
            <v>B¸o sau</v>
          </cell>
          <cell r="I34" t="str">
            <v>1223E1011/0743</v>
          </cell>
          <cell r="J34" t="str">
            <v>Vladivostok - CHLB Nga</v>
          </cell>
          <cell r="L34" t="str">
            <v>C¶ng H¶i Phßng</v>
          </cell>
          <cell r="M34" t="str">
            <v>B¸o sau</v>
          </cell>
          <cell r="N34" t="str">
            <v>"C" (QTCB 98) + §iÒu kho¶n lo¹i trõ rñi ro khñng bè                          + §iÒu kho¶n quy ®Þnh bªn nhËn tiÒn båi th­êngB¶o hiÓm b»ng tiÒn ViÖt Nam chuyÓn kho¶n qua ng©n hµng theo tû gi¸ b¸n racña Ng©n hµng ngo¹i th­¬ng ViÖt Nam c«ng bè t¹i thêi ®iÓ</v>
          </cell>
          <cell r="O34">
            <v>26</v>
          </cell>
          <cell r="P34" t="str">
            <v xml:space="preserve">H¶i Phßng </v>
          </cell>
          <cell r="Q34" t="str">
            <v>KAMAZ 55111, míi 100%, s¶n xuÊt n¨m 2001</v>
          </cell>
          <cell r="R34" t="str">
            <v>19 xe  =  171.950 kg</v>
          </cell>
          <cell r="S34" t="str">
            <v>usd</v>
          </cell>
          <cell r="T34" t="str">
            <v>vn</v>
          </cell>
          <cell r="U34">
            <v>15150</v>
          </cell>
          <cell r="V34" t="str">
            <v>cif</v>
          </cell>
          <cell r="W34">
            <v>1.1000000000000001</v>
          </cell>
          <cell r="X34">
            <v>1.1000000000000001E-3</v>
          </cell>
          <cell r="Y34" t="str">
            <v>0,110% (C¶ V.A.T)</v>
          </cell>
          <cell r="Z34">
            <v>330600</v>
          </cell>
          <cell r="AB34">
            <v>330600</v>
          </cell>
          <cell r="AC34">
            <v>330964.06046651315</v>
          </cell>
          <cell r="AD34">
            <v>364060.46651316452</v>
          </cell>
          <cell r="AE34">
            <v>5515516000</v>
          </cell>
          <cell r="AF34">
            <v>0</v>
          </cell>
          <cell r="AG34">
            <v>5515564.5454545449</v>
          </cell>
          <cell r="AH34">
            <v>0</v>
          </cell>
          <cell r="AI34">
            <v>551556.45454545505</v>
          </cell>
          <cell r="AJ34">
            <v>0</v>
          </cell>
          <cell r="AK34">
            <v>6067121</v>
          </cell>
          <cell r="AL34">
            <v>0</v>
          </cell>
          <cell r="AM34">
            <v>2553</v>
          </cell>
          <cell r="AN34">
            <v>37322</v>
          </cell>
          <cell r="AO34">
            <v>104800</v>
          </cell>
          <cell r="AQ34">
            <v>3.7499999999999999E-3</v>
          </cell>
          <cell r="AR34">
            <v>0.1</v>
          </cell>
          <cell r="AS34" t="str">
            <v>vn</v>
          </cell>
          <cell r="AT34">
            <v>15137</v>
          </cell>
          <cell r="AU34">
            <v>744.70766129032268</v>
          </cell>
          <cell r="AV34">
            <v>11272700</v>
          </cell>
          <cell r="AW34">
            <v>74.47076612903227</v>
          </cell>
          <cell r="AX34">
            <v>1127300</v>
          </cell>
          <cell r="AY34">
            <v>819.17842741935499</v>
          </cell>
          <cell r="AZ34">
            <v>12400000</v>
          </cell>
          <cell r="BA34">
            <v>750</v>
          </cell>
          <cell r="BB34">
            <v>37321</v>
          </cell>
          <cell r="BC34">
            <v>214000</v>
          </cell>
        </row>
        <row r="35">
          <cell r="B35">
            <v>17</v>
          </cell>
          <cell r="C35">
            <v>37313</v>
          </cell>
          <cell r="D35">
            <v>2</v>
          </cell>
          <cell r="E35">
            <v>6</v>
          </cell>
          <cell r="F35" t="str">
            <v>Ct Ph¸p ViÖt</v>
          </cell>
          <cell r="G35" t="str">
            <v>M/V "GLORY"</v>
          </cell>
          <cell r="H35" t="str">
            <v>BVR/G/02</v>
          </cell>
          <cell r="I35" t="str">
            <v>SGD1-LN01014</v>
          </cell>
          <cell r="J35" t="str">
            <v>Bhavnagar, India</v>
          </cell>
          <cell r="K35" t="str">
            <v>Kh«ng</v>
          </cell>
          <cell r="L35" t="str">
            <v>C¶ng H¶i Phßng</v>
          </cell>
          <cell r="M35">
            <v>37302</v>
          </cell>
          <cell r="N35" t="str">
            <v>"A" (QTCB 98), träng l­îng x¸c ®Þnh b»ng c©n ®ãng bao t¹i cÇu c¶ng.B¶o hiÓm b»ng tiÒn ViÖt Nam theo tØ gi¸  :  1USD = 15.137 ®.</v>
          </cell>
          <cell r="O35">
            <v>26</v>
          </cell>
          <cell r="P35" t="str">
            <v xml:space="preserve">H¶i Phßng </v>
          </cell>
          <cell r="Q35" t="str">
            <v>Kh« ®Ëu ¢n ®é (rêi)</v>
          </cell>
          <cell r="R35" t="str">
            <v>1.000 tÊn</v>
          </cell>
          <cell r="S35" t="str">
            <v>usd</v>
          </cell>
          <cell r="T35" t="str">
            <v>vn</v>
          </cell>
          <cell r="U35">
            <v>15137</v>
          </cell>
          <cell r="V35" t="str">
            <v>cif</v>
          </cell>
          <cell r="W35">
            <v>1.1000000000000001</v>
          </cell>
          <cell r="X35">
            <v>8.0000000000000002E-3</v>
          </cell>
          <cell r="Y35" t="str">
            <v>0,80% (C¶ V.A.T)</v>
          </cell>
          <cell r="Z35">
            <v>197000</v>
          </cell>
          <cell r="AB35">
            <v>197000</v>
          </cell>
          <cell r="AC35">
            <v>198588.70967741936</v>
          </cell>
          <cell r="AD35">
            <v>218447.58064516133</v>
          </cell>
          <cell r="AE35">
            <v>3306641028.1999998</v>
          </cell>
          <cell r="AF35">
            <v>0</v>
          </cell>
          <cell r="AG35">
            <v>24047900</v>
          </cell>
          <cell r="AH35">
            <v>0</v>
          </cell>
          <cell r="AI35">
            <v>2405000</v>
          </cell>
          <cell r="AJ35">
            <v>0</v>
          </cell>
          <cell r="AK35">
            <v>26453000</v>
          </cell>
          <cell r="AL35">
            <v>0</v>
          </cell>
          <cell r="AM35">
            <v>750</v>
          </cell>
          <cell r="AN35">
            <v>37321</v>
          </cell>
          <cell r="AO35">
            <v>456900</v>
          </cell>
          <cell r="AP35" t="str">
            <v>§· TU cho Hoµ 29/3 (3T)</v>
          </cell>
          <cell r="AQ35">
            <v>3.7499999999999999E-3</v>
          </cell>
          <cell r="AR35">
            <v>0.1</v>
          </cell>
          <cell r="AS35" t="str">
            <v>vn</v>
          </cell>
          <cell r="AT35">
            <v>15137</v>
          </cell>
          <cell r="AU35">
            <v>744.70766129032268</v>
          </cell>
          <cell r="AV35">
            <v>11272700</v>
          </cell>
          <cell r="AW35">
            <v>74.47076612903227</v>
          </cell>
          <cell r="AX35">
            <v>1127300</v>
          </cell>
          <cell r="AY35">
            <v>819.17842741935499</v>
          </cell>
          <cell r="AZ35">
            <v>12400000</v>
          </cell>
          <cell r="BA35">
            <v>750</v>
          </cell>
          <cell r="BB35">
            <v>37321</v>
          </cell>
          <cell r="BC35">
            <v>214000</v>
          </cell>
          <cell r="BD35" t="str">
            <v>§· TU cho Hoµ 29/3</v>
          </cell>
        </row>
        <row r="36">
          <cell r="B36">
            <v>23</v>
          </cell>
          <cell r="C36">
            <v>37342</v>
          </cell>
          <cell r="D36">
            <v>3</v>
          </cell>
          <cell r="E36">
            <v>36</v>
          </cell>
          <cell r="F36" t="str">
            <v>XNK M¸y HN-XN6</v>
          </cell>
          <cell r="G36" t="str">
            <v>M/V "Ocean Peace"</v>
          </cell>
          <cell r="H36" t="str">
            <v>161 HFZ</v>
          </cell>
          <cell r="I36" t="str">
            <v>Contract No. 16048020 (15/03/2002)</v>
          </cell>
          <cell r="J36" t="str">
            <v>Vladivostok - CHLB Nga</v>
          </cell>
          <cell r="K36" t="str">
            <v>Kh«ng</v>
          </cell>
          <cell r="L36" t="str">
            <v>TP. Hå ChÝ Minh</v>
          </cell>
          <cell r="M36">
            <v>37340</v>
          </cell>
          <cell r="N36" t="str">
            <v>"C" (QTCB 98)  + MC/TNK  (Lo¹i trõ rñi ro khñng bè).B¶o hiÓm b»ng tiÒn ViÖt Nam theo tØ gi¸  1USD  =  15.173 ®.</v>
          </cell>
          <cell r="O36">
            <v>50</v>
          </cell>
          <cell r="P36" t="str">
            <v>Sµi Gßn</v>
          </cell>
          <cell r="Q36" t="str">
            <v xml:space="preserve">Ph«i thÐp c¸n nãng </v>
          </cell>
          <cell r="R36" t="str">
            <v>651 bã =  3.135,130 tÊn</v>
          </cell>
          <cell r="S36" t="str">
            <v>usd</v>
          </cell>
          <cell r="T36" t="str">
            <v>vn</v>
          </cell>
          <cell r="U36">
            <v>15173</v>
          </cell>
          <cell r="V36" t="str">
            <v>cif</v>
          </cell>
          <cell r="W36">
            <v>1.1000000000000001</v>
          </cell>
          <cell r="X36">
            <v>1.6999999999999999E-3</v>
          </cell>
          <cell r="Y36">
            <v>1.6999999999999999E-3</v>
          </cell>
          <cell r="Z36">
            <v>579999.05000000005</v>
          </cell>
          <cell r="AB36">
            <v>579999.05000000005</v>
          </cell>
          <cell r="AC36">
            <v>580986.7274366424</v>
          </cell>
          <cell r="AD36">
            <v>639085.40018030663</v>
          </cell>
          <cell r="AE36">
            <v>9696843000</v>
          </cell>
          <cell r="AF36">
            <v>0</v>
          </cell>
          <cell r="AG36">
            <v>14986000</v>
          </cell>
          <cell r="AH36">
            <v>0</v>
          </cell>
          <cell r="AI36">
            <v>1498600</v>
          </cell>
          <cell r="AJ36">
            <v>0</v>
          </cell>
          <cell r="AK36">
            <v>16484600</v>
          </cell>
          <cell r="AL36">
            <v>0</v>
          </cell>
          <cell r="AM36">
            <v>2573</v>
          </cell>
          <cell r="AN36">
            <v>37344</v>
          </cell>
          <cell r="AO36">
            <v>284700</v>
          </cell>
          <cell r="AP36" t="str">
            <v>§· TU cho Hoµ 29/3 (3T)</v>
          </cell>
          <cell r="AQ36">
            <v>1.25E-3</v>
          </cell>
          <cell r="AR36">
            <v>0.1</v>
          </cell>
          <cell r="AS36" t="str">
            <v>usd</v>
          </cell>
          <cell r="AU36">
            <v>726.23340929580297</v>
          </cell>
          <cell r="AV36">
            <v>0</v>
          </cell>
          <cell r="AW36">
            <v>72.623340929580294</v>
          </cell>
          <cell r="AX36">
            <v>0</v>
          </cell>
          <cell r="AY36">
            <v>798.85675022538328</v>
          </cell>
          <cell r="AZ36">
            <v>0</v>
          </cell>
          <cell r="BA36" t="e">
            <v>#N/A</v>
          </cell>
          <cell r="BB36" t="e">
            <v>#N/A</v>
          </cell>
          <cell r="BC36">
            <v>0</v>
          </cell>
          <cell r="BD36" t="str">
            <v>§· TU cho Hoµ 29/3</v>
          </cell>
        </row>
        <row r="37">
          <cell r="B37">
            <v>27</v>
          </cell>
          <cell r="C37">
            <v>37355</v>
          </cell>
          <cell r="D37">
            <v>4</v>
          </cell>
          <cell r="E37">
            <v>24</v>
          </cell>
          <cell r="F37" t="str">
            <v>vic</v>
          </cell>
          <cell r="G37" t="str">
            <v>B¸o sau</v>
          </cell>
          <cell r="H37" t="str">
            <v>B¸o sau</v>
          </cell>
          <cell r="I37" t="str">
            <v>Contract No. 16048020 (15/03/2002)</v>
          </cell>
          <cell r="J37" t="str">
            <v>óc / Newzealand</v>
          </cell>
          <cell r="K37" t="str">
            <v>singapore</v>
          </cell>
          <cell r="L37" t="str">
            <v>C¶ng H¶i Phßng</v>
          </cell>
          <cell r="M37" t="str">
            <v>B¸o sau</v>
          </cell>
          <cell r="N37" t="str">
            <v>"A" (QTCB-98).B¶o hiÓm b»ng tiÒn ViÖt Nam theo tØ gi¸  1USD  =  15.190 ®.</v>
          </cell>
          <cell r="O37">
            <v>26</v>
          </cell>
          <cell r="P37" t="str">
            <v xml:space="preserve">H¶i Phßng </v>
          </cell>
          <cell r="Q37" t="str">
            <v>Bét huyÕt (XuÊt xø Uc hoÆc Newzealand)</v>
          </cell>
          <cell r="R37" t="str">
            <v xml:space="preserve">40 tÊn </v>
          </cell>
          <cell r="S37" t="str">
            <v>usd</v>
          </cell>
          <cell r="T37" t="str">
            <v>vn</v>
          </cell>
          <cell r="U37">
            <v>15190</v>
          </cell>
          <cell r="V37" t="str">
            <v>cif</v>
          </cell>
          <cell r="W37">
            <v>1.1000000000000001</v>
          </cell>
          <cell r="X37">
            <v>3.0000000000000001E-3</v>
          </cell>
          <cell r="Y37">
            <v>3.0000000000000001E-3</v>
          </cell>
          <cell r="Z37">
            <v>21200</v>
          </cell>
          <cell r="AB37">
            <v>21200</v>
          </cell>
          <cell r="AC37">
            <v>21263.791374122367</v>
          </cell>
          <cell r="AD37">
            <v>23390.170511534605</v>
          </cell>
          <cell r="AE37">
            <v>355296700</v>
          </cell>
          <cell r="AF37">
            <v>0</v>
          </cell>
          <cell r="AG37">
            <v>969000</v>
          </cell>
          <cell r="AH37">
            <v>0</v>
          </cell>
          <cell r="AI37">
            <v>96900</v>
          </cell>
          <cell r="AJ37">
            <v>0</v>
          </cell>
          <cell r="AK37">
            <v>1065900</v>
          </cell>
          <cell r="AL37">
            <v>0</v>
          </cell>
          <cell r="AM37">
            <v>2589</v>
          </cell>
          <cell r="AN37">
            <v>37369</v>
          </cell>
          <cell r="AO37">
            <v>18400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 t="e">
            <v>#N/A</v>
          </cell>
          <cell r="BB37" t="e">
            <v>#N/A</v>
          </cell>
          <cell r="BC37">
            <v>0</v>
          </cell>
        </row>
        <row r="38">
          <cell r="B38">
            <v>28</v>
          </cell>
          <cell r="C38">
            <v>37355</v>
          </cell>
          <cell r="D38">
            <v>4</v>
          </cell>
          <cell r="E38">
            <v>24</v>
          </cell>
          <cell r="F38" t="str">
            <v>vic</v>
          </cell>
          <cell r="G38" t="str">
            <v>B¸o sau</v>
          </cell>
          <cell r="H38" t="str">
            <v>B¸o sau</v>
          </cell>
          <cell r="I38" t="str">
            <v>Contract No. Kh«ng sè ký 18/03/2002</v>
          </cell>
          <cell r="J38" t="str">
            <v>Mü</v>
          </cell>
          <cell r="K38" t="str">
            <v>singapore/ hongkong</v>
          </cell>
          <cell r="L38" t="str">
            <v>C¶ng H¶i Phßng</v>
          </cell>
          <cell r="M38" t="str">
            <v>B¸o sau</v>
          </cell>
          <cell r="N38" t="str">
            <v>"A" (QTCB-98).B¶o hiÓm b»ng tiÒn ViÖt Nam theo tØ gi¸  1USD  =  15.190 ®.</v>
          </cell>
          <cell r="O38">
            <v>26</v>
          </cell>
          <cell r="P38" t="str">
            <v xml:space="preserve">H¶i Phßng </v>
          </cell>
          <cell r="Q38" t="str">
            <v>Bét thÞt x­¬ng (xuÊt xø Hoa kú)</v>
          </cell>
          <cell r="R38" t="str">
            <v>200 tÊn (+/-5%)</v>
          </cell>
          <cell r="S38" t="str">
            <v>usd</v>
          </cell>
          <cell r="T38" t="str">
            <v>vn</v>
          </cell>
          <cell r="U38">
            <v>15190</v>
          </cell>
          <cell r="V38" t="str">
            <v>cif</v>
          </cell>
          <cell r="W38">
            <v>1.1000000000000001</v>
          </cell>
          <cell r="X38">
            <v>3.0000000000000001E-3</v>
          </cell>
          <cell r="Y38">
            <v>3.0000000000000001E-3</v>
          </cell>
          <cell r="Z38">
            <v>52000</v>
          </cell>
          <cell r="AB38">
            <v>52000</v>
          </cell>
          <cell r="AC38">
            <v>52156.469408224671</v>
          </cell>
          <cell r="AD38">
            <v>57372.116349047144</v>
          </cell>
          <cell r="AE38">
            <v>871482450</v>
          </cell>
          <cell r="AF38">
            <v>0</v>
          </cell>
          <cell r="AG38">
            <v>2376870</v>
          </cell>
          <cell r="AH38">
            <v>0</v>
          </cell>
          <cell r="AI38">
            <v>237630</v>
          </cell>
          <cell r="AJ38">
            <v>0</v>
          </cell>
          <cell r="AK38">
            <v>2614450</v>
          </cell>
          <cell r="AL38">
            <v>0</v>
          </cell>
          <cell r="AM38">
            <v>2590</v>
          </cell>
          <cell r="AN38">
            <v>37369</v>
          </cell>
          <cell r="AO38">
            <v>45200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 t="e">
            <v>#N/A</v>
          </cell>
          <cell r="BB38" t="e">
            <v>#N/A</v>
          </cell>
          <cell r="BC38">
            <v>0</v>
          </cell>
        </row>
        <row r="39">
          <cell r="B39">
            <v>32</v>
          </cell>
          <cell r="C39">
            <v>37369</v>
          </cell>
          <cell r="D39">
            <v>4</v>
          </cell>
          <cell r="E39">
            <v>24</v>
          </cell>
          <cell r="F39" t="str">
            <v>vic</v>
          </cell>
          <cell r="G39" t="str">
            <v>Hoµng Ph¸t</v>
          </cell>
          <cell r="H39" t="str">
            <v>B¸o sau</v>
          </cell>
          <cell r="I39" t="str">
            <v>B¸o sau</v>
          </cell>
          <cell r="J39" t="str">
            <v>Fangcheng China</v>
          </cell>
          <cell r="K39" t="str">
            <v>kh«ng</v>
          </cell>
          <cell r="L39" t="str">
            <v>C¶ng H¶i Phßng</v>
          </cell>
          <cell r="M39">
            <v>37371</v>
          </cell>
          <cell r="N39" t="str">
            <v>"C" (QTCB-98).B¶o hiÓm b»ng tiÒn ViÖt Nam theo tØ gi¸  1USD  =  15.190 ®.</v>
          </cell>
          <cell r="O39">
            <v>26</v>
          </cell>
          <cell r="P39" t="str">
            <v xml:space="preserve">H¶i Phßng </v>
          </cell>
          <cell r="Q39" t="str">
            <v>Kh« ®Ëu t­¬ng Trung Quèc</v>
          </cell>
          <cell r="R39" t="str">
            <v xml:space="preserve">1500 tÊn </v>
          </cell>
          <cell r="S39" t="str">
            <v>usd</v>
          </cell>
          <cell r="T39" t="str">
            <v>vn</v>
          </cell>
          <cell r="U39">
            <v>15190</v>
          </cell>
          <cell r="V39" t="str">
            <v>cif</v>
          </cell>
          <cell r="W39">
            <v>1.1000000000000001</v>
          </cell>
          <cell r="X39">
            <v>1.3500000000000001E-3</v>
          </cell>
          <cell r="Y39">
            <v>1.3500000000000001E-3</v>
          </cell>
          <cell r="Z39">
            <v>293250</v>
          </cell>
          <cell r="AB39">
            <v>293250</v>
          </cell>
          <cell r="AC39">
            <v>293646.4226706053</v>
          </cell>
          <cell r="AD39">
            <v>323011.06493766588</v>
          </cell>
          <cell r="AE39">
            <v>4906538450</v>
          </cell>
          <cell r="AF39">
            <v>0</v>
          </cell>
          <cell r="AG39">
            <v>6021660</v>
          </cell>
          <cell r="AH39">
            <v>0</v>
          </cell>
          <cell r="AI39">
            <v>602170</v>
          </cell>
          <cell r="AJ39">
            <v>0</v>
          </cell>
          <cell r="AK39">
            <v>6623830</v>
          </cell>
          <cell r="AL39">
            <v>0</v>
          </cell>
          <cell r="AM39">
            <v>2591</v>
          </cell>
          <cell r="AN39">
            <v>37369</v>
          </cell>
          <cell r="AO39">
            <v>114400</v>
          </cell>
          <cell r="AQ39">
            <v>3.7499999999999999E-3</v>
          </cell>
          <cell r="AR39">
            <v>0.1</v>
          </cell>
          <cell r="AS39" t="str">
            <v>vn</v>
          </cell>
          <cell r="AT39">
            <v>15200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 t="e">
            <v>#N/A</v>
          </cell>
          <cell r="BB39" t="e">
            <v>#N/A</v>
          </cell>
          <cell r="BC39">
            <v>0</v>
          </cell>
        </row>
        <row r="40">
          <cell r="B40">
            <v>41</v>
          </cell>
          <cell r="C40">
            <v>37383</v>
          </cell>
          <cell r="D40">
            <v>5</v>
          </cell>
          <cell r="E40">
            <v>24</v>
          </cell>
          <cell r="F40" t="str">
            <v>vic</v>
          </cell>
          <cell r="G40" t="str">
            <v>M/V "YUN CHENG"</v>
          </cell>
          <cell r="H40" t="str">
            <v>B¸o sau</v>
          </cell>
          <cell r="I40" t="str">
            <v>Contract No. C02-APR-03 ký 15/04/2002</v>
          </cell>
          <cell r="J40" t="str">
            <v>Achentina</v>
          </cell>
          <cell r="K40" t="str">
            <v>kh«ng</v>
          </cell>
          <cell r="L40" t="str">
            <v>C¶ng H¶i Phßng</v>
          </cell>
          <cell r="M40">
            <v>37382</v>
          </cell>
          <cell r="N40" t="str">
            <v>"A" (QTCB-98) + Møc miÔn th­êng :  0,5% do hao hôt träng l­îng, x¸c ®Þnh b»ng ph­¬ng ph¸p qua c©n t¹i c¶ng.B¶o hiÓm b»ng tiÒn ViÖt Nam theo tØ gi¸  1USD  =  15.200 ®.</v>
          </cell>
          <cell r="O40">
            <v>26</v>
          </cell>
          <cell r="P40" t="str">
            <v xml:space="preserve">H¶i Phßng </v>
          </cell>
          <cell r="Q40" t="str">
            <v>Kh« ®Ëu t­¬ng Achentina</v>
          </cell>
          <cell r="R40" t="str">
            <v xml:space="preserve">2000 tÊn (hµng rêi) </v>
          </cell>
          <cell r="S40" t="str">
            <v>usd</v>
          </cell>
          <cell r="T40" t="str">
            <v>vn</v>
          </cell>
          <cell r="U40">
            <v>15200</v>
          </cell>
          <cell r="V40" t="str">
            <v>cif</v>
          </cell>
          <cell r="W40">
            <v>1.1000000000000001</v>
          </cell>
          <cell r="X40">
            <v>5.0000000000000001E-3</v>
          </cell>
          <cell r="Y40">
            <v>5.0000000000000001E-3</v>
          </cell>
          <cell r="Z40">
            <v>370000</v>
          </cell>
          <cell r="AA40">
            <v>8550</v>
          </cell>
          <cell r="AB40">
            <v>370000</v>
          </cell>
          <cell r="AC40">
            <v>371859.29648241209</v>
          </cell>
          <cell r="AD40">
            <v>409045.22613065335</v>
          </cell>
          <cell r="AE40">
            <v>6217487400</v>
          </cell>
          <cell r="AF40">
            <v>0</v>
          </cell>
          <cell r="AG40">
            <v>28261300</v>
          </cell>
          <cell r="AH40">
            <v>0</v>
          </cell>
          <cell r="AI40">
            <v>2826100</v>
          </cell>
          <cell r="AJ40">
            <v>0</v>
          </cell>
          <cell r="AK40">
            <v>31087400</v>
          </cell>
          <cell r="AL40">
            <v>0</v>
          </cell>
          <cell r="AM40">
            <v>2619</v>
          </cell>
          <cell r="AN40">
            <v>37396</v>
          </cell>
          <cell r="AO40">
            <v>537000</v>
          </cell>
          <cell r="AQ40">
            <v>3.7499999999999999E-3</v>
          </cell>
          <cell r="AR40">
            <v>0.1</v>
          </cell>
          <cell r="AS40" t="str">
            <v>vn</v>
          </cell>
          <cell r="AT40">
            <v>15200</v>
          </cell>
          <cell r="AU40">
            <v>1394.4723618090454</v>
          </cell>
          <cell r="AV40">
            <v>21196000</v>
          </cell>
          <cell r="AW40">
            <v>139.44723618090455</v>
          </cell>
          <cell r="AX40">
            <v>2119600</v>
          </cell>
          <cell r="AY40">
            <v>1533.91959798995</v>
          </cell>
          <cell r="AZ40">
            <v>23315600</v>
          </cell>
          <cell r="BA40" t="e">
            <v>#N/A</v>
          </cell>
          <cell r="BB40" t="e">
            <v>#N/A</v>
          </cell>
          <cell r="BC40">
            <v>403000</v>
          </cell>
        </row>
        <row r="41">
          <cell r="B41">
            <v>58</v>
          </cell>
          <cell r="C41">
            <v>37403</v>
          </cell>
          <cell r="D41">
            <v>5</v>
          </cell>
          <cell r="E41">
            <v>24</v>
          </cell>
          <cell r="F41" t="str">
            <v>vic</v>
          </cell>
          <cell r="G41" t="str">
            <v>Long M«n 02 &amp; Mü S¬n</v>
          </cell>
          <cell r="H41" t="str">
            <v>B¸o sau</v>
          </cell>
          <cell r="I41" t="str">
            <v>Contract No 40012302</v>
          </cell>
          <cell r="J41" t="str">
            <v>Fangcheng China</v>
          </cell>
          <cell r="K41" t="str">
            <v>kh«ng</v>
          </cell>
          <cell r="L41" t="str">
            <v>C¶ng H¶i Phßng</v>
          </cell>
          <cell r="M41">
            <v>37407</v>
          </cell>
          <cell r="N41" t="str">
            <v>"C" (QTCB-98).B¶o hiÓm b»ng tiÒn ViÖt Nam theo tØ gi¸  1USD  =  15.250 ®.</v>
          </cell>
          <cell r="O41">
            <v>26</v>
          </cell>
          <cell r="P41" t="str">
            <v xml:space="preserve">H¶i Phßng </v>
          </cell>
          <cell r="Q41" t="str">
            <v>Kh« ®Ëu t­¬ng Trung Quèc</v>
          </cell>
          <cell r="R41" t="str">
            <v>900 TÊn</v>
          </cell>
          <cell r="S41" t="str">
            <v>usd</v>
          </cell>
          <cell r="T41" t="str">
            <v>vn</v>
          </cell>
          <cell r="U41">
            <v>15250</v>
          </cell>
          <cell r="V41" t="str">
            <v>cif</v>
          </cell>
          <cell r="W41">
            <v>1.1000000000000001</v>
          </cell>
          <cell r="X41">
            <v>1.3500000000000001E-3</v>
          </cell>
          <cell r="Y41">
            <v>1.3500000000000001E-3</v>
          </cell>
          <cell r="Z41">
            <v>192150</v>
          </cell>
          <cell r="AA41">
            <v>8550</v>
          </cell>
          <cell r="AB41">
            <v>200700</v>
          </cell>
          <cell r="AC41">
            <v>200971.31127021479</v>
          </cell>
          <cell r="AD41">
            <v>221068.4423972363</v>
          </cell>
          <cell r="AE41">
            <v>3371294450</v>
          </cell>
          <cell r="AF41">
            <v>0</v>
          </cell>
          <cell r="AG41">
            <v>4137500</v>
          </cell>
          <cell r="AH41">
            <v>0</v>
          </cell>
          <cell r="AI41">
            <v>413750</v>
          </cell>
          <cell r="AJ41">
            <v>0</v>
          </cell>
          <cell r="AK41">
            <v>4551250</v>
          </cell>
          <cell r="AL41">
            <v>0</v>
          </cell>
          <cell r="AM41">
            <v>2622</v>
          </cell>
          <cell r="AN41">
            <v>37404</v>
          </cell>
          <cell r="AO41">
            <v>78600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 t="e">
            <v>#N/A</v>
          </cell>
          <cell r="BB41" t="e">
            <v>#N/A</v>
          </cell>
          <cell r="BC41">
            <v>0</v>
          </cell>
        </row>
        <row r="42">
          <cell r="B42">
            <v>61</v>
          </cell>
          <cell r="C42">
            <v>37411</v>
          </cell>
          <cell r="D42">
            <v>6</v>
          </cell>
          <cell r="E42">
            <v>24</v>
          </cell>
          <cell r="F42" t="str">
            <v>vic</v>
          </cell>
          <cell r="G42" t="str">
            <v>M/V "hanjin cairo" v.5</v>
          </cell>
          <cell r="H42" t="str">
            <v>B¸o sau</v>
          </cell>
          <cell r="I42" t="str">
            <v>L/C No. US0502S24HP</v>
          </cell>
          <cell r="J42" t="str">
            <v>Mü</v>
          </cell>
          <cell r="L42" t="str">
            <v>C¶ng H¶i Phßng</v>
          </cell>
          <cell r="M42">
            <v>37434</v>
          </cell>
          <cell r="N42" t="str">
            <v>"A" (QTCB-98).B¶o hiÓm b»ng tiÒn ViÖt Nam theo tØ gi¸  1USD  =  15.250®.</v>
          </cell>
          <cell r="O42">
            <v>26</v>
          </cell>
          <cell r="P42" t="str">
            <v xml:space="preserve">H¶i Phßng </v>
          </cell>
          <cell r="Q42" t="str">
            <v>Bét thÞt</v>
          </cell>
          <cell r="R42" t="str">
            <v>240 TÊn (+/-5%)</v>
          </cell>
          <cell r="S42" t="str">
            <v>usd</v>
          </cell>
          <cell r="T42" t="str">
            <v>vn</v>
          </cell>
          <cell r="U42">
            <v>15250</v>
          </cell>
          <cell r="V42" t="str">
            <v>cif</v>
          </cell>
          <cell r="W42">
            <v>1.1000000000000001</v>
          </cell>
          <cell r="X42">
            <v>3.0000000000000001E-3</v>
          </cell>
          <cell r="Y42">
            <v>3.0000000000000001E-3</v>
          </cell>
          <cell r="Z42">
            <v>61440</v>
          </cell>
          <cell r="AB42">
            <v>61440</v>
          </cell>
          <cell r="AC42">
            <v>61624.874623871612</v>
          </cell>
          <cell r="AD42">
            <v>67787.362086258785</v>
          </cell>
          <cell r="AE42">
            <v>1033757272</v>
          </cell>
          <cell r="AF42">
            <v>0</v>
          </cell>
          <cell r="AG42">
            <v>2819400</v>
          </cell>
          <cell r="AH42">
            <v>0</v>
          </cell>
          <cell r="AI42">
            <v>281950</v>
          </cell>
          <cell r="AJ42">
            <v>0</v>
          </cell>
          <cell r="AK42">
            <v>3101350</v>
          </cell>
          <cell r="AL42">
            <v>0</v>
          </cell>
          <cell r="AM42">
            <v>2647</v>
          </cell>
          <cell r="AN42">
            <v>37414</v>
          </cell>
          <cell r="AO42">
            <v>53600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 t="e">
            <v>#N/A</v>
          </cell>
          <cell r="BB42" t="e">
            <v>#N/A</v>
          </cell>
          <cell r="BC42">
            <v>0</v>
          </cell>
        </row>
        <row r="43">
          <cell r="B43">
            <v>62</v>
          </cell>
          <cell r="C43">
            <v>37411</v>
          </cell>
          <cell r="D43">
            <v>6</v>
          </cell>
          <cell r="E43">
            <v>24</v>
          </cell>
          <cell r="F43" t="str">
            <v>vic</v>
          </cell>
          <cell r="G43" t="str">
            <v>MN CCNI AYSEN V.002NB</v>
          </cell>
          <cell r="H43" t="str">
            <v>B¸o sau</v>
          </cell>
          <cell r="I43" t="str">
            <v>Contract No.WPB- 5192</v>
          </cell>
          <cell r="J43" t="str">
            <v>Pª ru</v>
          </cell>
          <cell r="L43" t="str">
            <v>C¶ng H¶i Phßng</v>
          </cell>
          <cell r="M43">
            <v>37420</v>
          </cell>
          <cell r="N43" t="str">
            <v>"A" (QTCB-98).B¶o hiÓm b»ng tiÒn ViÖt Nam theo tØ gi¸  1USD  =  15.250®.</v>
          </cell>
          <cell r="O43">
            <v>26</v>
          </cell>
          <cell r="P43" t="str">
            <v xml:space="preserve">H¶i Phßng </v>
          </cell>
          <cell r="Q43" t="str">
            <v>Bét c¸</v>
          </cell>
          <cell r="R43" t="str">
            <v>105,660 TÊn</v>
          </cell>
          <cell r="S43" t="str">
            <v>usd</v>
          </cell>
          <cell r="T43" t="str">
            <v>vn</v>
          </cell>
          <cell r="U43">
            <v>15250</v>
          </cell>
          <cell r="V43" t="str">
            <v>cif</v>
          </cell>
          <cell r="W43">
            <v>1.1000000000000001</v>
          </cell>
          <cell r="X43">
            <v>3.0000000000000001E-3</v>
          </cell>
          <cell r="Y43">
            <v>3.0000000000000001E-3</v>
          </cell>
          <cell r="Z43">
            <v>71320.5</v>
          </cell>
          <cell r="AB43">
            <v>71320.5</v>
          </cell>
          <cell r="AC43">
            <v>71535.105315947847</v>
          </cell>
          <cell r="AD43">
            <v>78688.615847542635</v>
          </cell>
          <cell r="AE43">
            <v>1200001000</v>
          </cell>
          <cell r="AF43">
            <v>0</v>
          </cell>
          <cell r="AG43">
            <v>3272700</v>
          </cell>
          <cell r="AH43">
            <v>0</v>
          </cell>
          <cell r="AI43">
            <v>327400</v>
          </cell>
          <cell r="AJ43">
            <v>0</v>
          </cell>
          <cell r="AK43">
            <v>3600000</v>
          </cell>
          <cell r="AL43">
            <v>0</v>
          </cell>
          <cell r="AM43">
            <v>2646</v>
          </cell>
          <cell r="AN43">
            <v>37414</v>
          </cell>
          <cell r="AO43">
            <v>62200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 t="e">
            <v>#N/A</v>
          </cell>
          <cell r="BB43" t="e">
            <v>#N/A</v>
          </cell>
          <cell r="BC43">
            <v>0</v>
          </cell>
        </row>
        <row r="44">
          <cell r="B44">
            <v>66</v>
          </cell>
          <cell r="C44">
            <v>37426</v>
          </cell>
          <cell r="D44">
            <v>6</v>
          </cell>
          <cell r="E44">
            <v>24</v>
          </cell>
          <cell r="F44" t="str">
            <v>vic</v>
          </cell>
          <cell r="G44" t="str">
            <v>M/V "voyager II"</v>
          </cell>
          <cell r="H44" t="str">
            <v>B¸o sau</v>
          </cell>
          <cell r="I44" t="str">
            <v>L/C No. SG0602S28HP</v>
          </cell>
          <cell r="J44" t="str">
            <v>Achentina</v>
          </cell>
          <cell r="K44" t="str">
            <v>kh«ng</v>
          </cell>
          <cell r="L44" t="str">
            <v>C¶ng H¶i Phßng</v>
          </cell>
          <cell r="M44" t="str">
            <v>B¸o sau</v>
          </cell>
          <cell r="N44" t="str">
            <v>"A" (QTCB-98) + Møc miÔn th­êng :  0,5% do hao hôt träng l­îng, x¸c ®Þnh b»ng ph­¬ng ph¸p qua c©n t¹i c¶ng.B¶o hiÓm b»ng tiÒn ViÖt Nam theo tØ gi¸  1USD  =  15.255 ®.</v>
          </cell>
          <cell r="O44">
            <v>26</v>
          </cell>
          <cell r="P44" t="str">
            <v xml:space="preserve">H¶i Phßng </v>
          </cell>
          <cell r="Q44" t="str">
            <v>Kh« ®Ëu t­¬ng Achentina</v>
          </cell>
          <cell r="R44" t="str">
            <v>3.000 TÊn (+/-10%)</v>
          </cell>
          <cell r="S44" t="str">
            <v>usd</v>
          </cell>
          <cell r="T44" t="str">
            <v>vn</v>
          </cell>
          <cell r="U44">
            <v>15255</v>
          </cell>
          <cell r="V44" t="str">
            <v>cif</v>
          </cell>
          <cell r="W44">
            <v>1.1000000000000001</v>
          </cell>
          <cell r="X44">
            <v>5.0000000000000001E-3</v>
          </cell>
          <cell r="Y44">
            <v>5.0000000000000001E-3</v>
          </cell>
          <cell r="Z44">
            <v>606000</v>
          </cell>
          <cell r="AB44">
            <v>606000</v>
          </cell>
          <cell r="AC44">
            <v>609045.22613065329</v>
          </cell>
          <cell r="AD44">
            <v>669949.74874371872</v>
          </cell>
          <cell r="AE44">
            <v>10220083000</v>
          </cell>
          <cell r="AF44">
            <v>0</v>
          </cell>
          <cell r="AG44">
            <v>46454500</v>
          </cell>
          <cell r="AH44">
            <v>0</v>
          </cell>
          <cell r="AI44">
            <v>4645500</v>
          </cell>
          <cell r="AJ44">
            <v>0</v>
          </cell>
          <cell r="AK44">
            <v>51100000</v>
          </cell>
          <cell r="AL44">
            <v>0</v>
          </cell>
          <cell r="AM44" t="e">
            <v>#N/A</v>
          </cell>
          <cell r="AN44" t="e">
            <v>#N/A</v>
          </cell>
          <cell r="AO44">
            <v>882600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 t="e">
            <v>#N/A</v>
          </cell>
          <cell r="BB44" t="e">
            <v>#N/A</v>
          </cell>
          <cell r="BC44">
            <v>0</v>
          </cell>
        </row>
        <row r="45">
          <cell r="B45">
            <v>70</v>
          </cell>
          <cell r="C45">
            <v>37435</v>
          </cell>
          <cell r="D45">
            <v>6</v>
          </cell>
          <cell r="E45">
            <v>24</v>
          </cell>
          <cell r="F45" t="str">
            <v>vic</v>
          </cell>
          <cell r="G45" t="str">
            <v>M/V "Provider" V.2327</v>
          </cell>
          <cell r="H45" t="str">
            <v>B¸o sau</v>
          </cell>
          <cell r="I45" t="str">
            <v>Contract No. 16053793 (11/06/2002)</v>
          </cell>
          <cell r="J45" t="str">
            <v>Australia/ New Zealand</v>
          </cell>
          <cell r="K45" t="str">
            <v>Cã</v>
          </cell>
          <cell r="L45" t="str">
            <v>C¶ng H¶i Phßng</v>
          </cell>
          <cell r="M45">
            <v>37447</v>
          </cell>
          <cell r="N45" t="str">
            <v>"A" (QTCB-98) .B¶o hiÓm b»ng tiÒn ViÖt Nam theo tØ gi¸  1USD  =  15.255 ®.</v>
          </cell>
          <cell r="O45">
            <v>26</v>
          </cell>
          <cell r="P45" t="str">
            <v xml:space="preserve">H¶i Phßng </v>
          </cell>
          <cell r="Q45" t="str">
            <v>Bét huyÕt (®ãng bao :  40kg/bao)</v>
          </cell>
          <cell r="R45" t="str">
            <v>60 tÊn (trong 3 container X 20')</v>
          </cell>
          <cell r="S45" t="str">
            <v>usd</v>
          </cell>
          <cell r="T45" t="str">
            <v>vn</v>
          </cell>
          <cell r="U45">
            <v>15255</v>
          </cell>
          <cell r="V45" t="str">
            <v>cif</v>
          </cell>
          <cell r="W45">
            <v>1.1000000000000001</v>
          </cell>
          <cell r="X45">
            <v>3.0000000000000001E-3</v>
          </cell>
          <cell r="Y45">
            <v>3.0000000000000001E-3</v>
          </cell>
          <cell r="Z45">
            <v>31800</v>
          </cell>
          <cell r="AB45">
            <v>31800</v>
          </cell>
          <cell r="AC45">
            <v>31895.687061183551</v>
          </cell>
          <cell r="AD45">
            <v>35085.255767301911</v>
          </cell>
          <cell r="AE45">
            <v>535226000</v>
          </cell>
          <cell r="AF45">
            <v>0</v>
          </cell>
          <cell r="AG45">
            <v>1460000</v>
          </cell>
          <cell r="AH45">
            <v>0</v>
          </cell>
          <cell r="AI45">
            <v>146100</v>
          </cell>
          <cell r="AJ45">
            <v>0</v>
          </cell>
          <cell r="AK45">
            <v>1605700</v>
          </cell>
          <cell r="AL45">
            <v>0</v>
          </cell>
          <cell r="AM45" t="e">
            <v>#N/A</v>
          </cell>
          <cell r="AN45" t="e">
            <v>#N/A</v>
          </cell>
          <cell r="AO45">
            <v>27700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 t="e">
            <v>#N/A</v>
          </cell>
          <cell r="BB45" t="e">
            <v>#N/A</v>
          </cell>
          <cell r="BC45">
            <v>0</v>
          </cell>
        </row>
        <row r="46">
          <cell r="B46">
            <v>71</v>
          </cell>
          <cell r="C46">
            <v>37435</v>
          </cell>
          <cell r="D46">
            <v>6</v>
          </cell>
          <cell r="E46">
            <v>24</v>
          </cell>
          <cell r="F46" t="str">
            <v>vic</v>
          </cell>
          <cell r="G46" t="str">
            <v>M/V "Champion" V.807</v>
          </cell>
          <cell r="H46" t="str">
            <v>B¸o sau</v>
          </cell>
          <cell r="I46" t="str">
            <v>Contract No. 16054046 (13/06/2002)</v>
          </cell>
          <cell r="J46" t="str">
            <v>Australia</v>
          </cell>
          <cell r="K46" t="str">
            <v>Cã</v>
          </cell>
          <cell r="L46" t="str">
            <v>C¶ng H¶i Phßng</v>
          </cell>
          <cell r="M46">
            <v>37442</v>
          </cell>
          <cell r="N46" t="str">
            <v>"A" (QTCB-98) .B¶o hiÓm b»ng tiÒn ViÖt Nam theo tØ gi¸  1USD  =  15.255 ®.</v>
          </cell>
          <cell r="O46">
            <v>26</v>
          </cell>
          <cell r="P46" t="str">
            <v xml:space="preserve">H¶i Phßng </v>
          </cell>
          <cell r="Q46" t="str">
            <v>Bét thÞt gµ</v>
          </cell>
          <cell r="R46" t="str">
            <v>160 tÊn (hµng rêi ®ãng trong container)</v>
          </cell>
          <cell r="S46" t="str">
            <v>usd</v>
          </cell>
          <cell r="T46" t="str">
            <v>vn</v>
          </cell>
          <cell r="U46">
            <v>15255</v>
          </cell>
          <cell r="V46" t="str">
            <v>cif</v>
          </cell>
          <cell r="W46">
            <v>1.1000000000000001</v>
          </cell>
          <cell r="X46">
            <v>3.0000000000000001E-3</v>
          </cell>
          <cell r="Y46">
            <v>3.0000000000000001E-3</v>
          </cell>
          <cell r="Z46">
            <v>67520</v>
          </cell>
          <cell r="AB46">
            <v>67520</v>
          </cell>
          <cell r="AC46">
            <v>67723.169508525578</v>
          </cell>
          <cell r="AD46">
            <v>74495.486459378139</v>
          </cell>
          <cell r="AE46">
            <v>1136428600</v>
          </cell>
          <cell r="AF46">
            <v>0</v>
          </cell>
          <cell r="AG46">
            <v>3099400</v>
          </cell>
          <cell r="AH46">
            <v>0</v>
          </cell>
          <cell r="AI46">
            <v>309900</v>
          </cell>
          <cell r="AJ46">
            <v>0</v>
          </cell>
          <cell r="AK46">
            <v>3409300</v>
          </cell>
          <cell r="AL46">
            <v>0</v>
          </cell>
          <cell r="AM46" t="e">
            <v>#N/A</v>
          </cell>
          <cell r="AN46" t="e">
            <v>#N/A</v>
          </cell>
          <cell r="AO46">
            <v>58900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 t="e">
            <v>#N/A</v>
          </cell>
          <cell r="BB46" t="e">
            <v>#N/A</v>
          </cell>
          <cell r="BC46">
            <v>0</v>
          </cell>
        </row>
        <row r="47">
          <cell r="B47">
            <v>77</v>
          </cell>
          <cell r="C47">
            <v>37442</v>
          </cell>
          <cell r="D47">
            <v>7</v>
          </cell>
          <cell r="E47">
            <v>24</v>
          </cell>
          <cell r="F47" t="str">
            <v>vic</v>
          </cell>
          <cell r="G47" t="str">
            <v>tr­êng giang 01MiÒn trung 09§«ng ph­¬ng 09</v>
          </cell>
          <cell r="H47" t="str">
            <v>B¸o sau</v>
          </cell>
          <cell r="I47" t="str">
            <v>Contract No. 40012885 (21/06/2002)</v>
          </cell>
          <cell r="J47" t="str">
            <v>Fangcheng China</v>
          </cell>
          <cell r="K47" t="str">
            <v>Cã</v>
          </cell>
          <cell r="L47" t="str">
            <v>C¶ng H¶i Phßng</v>
          </cell>
          <cell r="M47" t="str">
            <v>B¸o sau</v>
          </cell>
          <cell r="N47" t="str">
            <v>"C" (QTCB-98).B¶o hiÓm b»ng tiÒn ViÖt Nam theo tØ gi¸  1USD  =  15.255 ®.</v>
          </cell>
          <cell r="O47">
            <v>26</v>
          </cell>
          <cell r="P47" t="str">
            <v xml:space="preserve">H¶i Phßng </v>
          </cell>
          <cell r="Q47" t="str">
            <v>Kh« ®Ëu t­¬ng Trung Quèc</v>
          </cell>
          <cell r="R47" t="str">
            <v>1.500,00 TÊn</v>
          </cell>
          <cell r="S47" t="str">
            <v>usd</v>
          </cell>
          <cell r="T47" t="str">
            <v>vn</v>
          </cell>
          <cell r="U47">
            <v>15255</v>
          </cell>
          <cell r="V47" t="str">
            <v>cif</v>
          </cell>
          <cell r="W47">
            <v>1.1000000000000001</v>
          </cell>
          <cell r="X47">
            <v>1.3500000000000001E-3</v>
          </cell>
          <cell r="Y47">
            <v>1.3500000000000001E-3</v>
          </cell>
          <cell r="Z47">
            <v>316500</v>
          </cell>
          <cell r="AB47">
            <v>316500</v>
          </cell>
          <cell r="AC47">
            <v>316927.85260101134</v>
          </cell>
          <cell r="AD47">
            <v>348620.63786111248</v>
          </cell>
          <cell r="AE47">
            <v>5318208000</v>
          </cell>
          <cell r="AF47">
            <v>0</v>
          </cell>
          <cell r="AG47">
            <v>6526900</v>
          </cell>
          <cell r="AH47">
            <v>0</v>
          </cell>
          <cell r="AI47">
            <v>652700</v>
          </cell>
          <cell r="AJ47">
            <v>0</v>
          </cell>
          <cell r="AK47">
            <v>7179600</v>
          </cell>
          <cell r="AL47">
            <v>0</v>
          </cell>
          <cell r="AM47" t="e">
            <v>#N/A</v>
          </cell>
          <cell r="AN47" t="e">
            <v>#N/A</v>
          </cell>
          <cell r="AO47">
            <v>124000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 t="e">
            <v>#N/A</v>
          </cell>
          <cell r="BB47" t="e">
            <v>#N/A</v>
          </cell>
          <cell r="BC47">
            <v>0</v>
          </cell>
        </row>
        <row r="48">
          <cell r="B48">
            <v>30</v>
          </cell>
          <cell r="C48">
            <v>37365</v>
          </cell>
          <cell r="D48">
            <v>4</v>
          </cell>
          <cell r="E48">
            <v>37</v>
          </cell>
          <cell r="F48" t="str">
            <v>ct 190</v>
          </cell>
          <cell r="G48" t="str">
            <v>B¸o sau</v>
          </cell>
          <cell r="H48" t="str">
            <v>B¸o sau</v>
          </cell>
          <cell r="I48" t="str">
            <v>Contract No. 1049 - 190T ký 17/04/2002</v>
          </cell>
          <cell r="J48" t="str">
            <v>viÔn ®«ng, Nga</v>
          </cell>
          <cell r="K48" t="str">
            <v>kh«ng</v>
          </cell>
          <cell r="L48" t="str">
            <v>C¶ng H¶i Phßng</v>
          </cell>
          <cell r="M48" t="str">
            <v>B¸o sau</v>
          </cell>
          <cell r="N48" t="str">
            <v>"C" (QTCB-98).B¶o hiÓm b»ng tiÒn ViÖt Nam theo tØ gi¸  1USD  =  15.190 ®.</v>
          </cell>
          <cell r="O48">
            <v>26</v>
          </cell>
          <cell r="P48" t="str">
            <v xml:space="preserve">H¶i Phßng </v>
          </cell>
          <cell r="Q48" t="str">
            <v>ThÐp tÊm c¸n nãng</v>
          </cell>
          <cell r="R48" t="str">
            <v>1.430 tÊn (+/-10%)</v>
          </cell>
          <cell r="S48" t="str">
            <v>usd</v>
          </cell>
          <cell r="T48" t="str">
            <v>vn</v>
          </cell>
          <cell r="U48">
            <v>15190</v>
          </cell>
          <cell r="V48" t="str">
            <v>cif</v>
          </cell>
          <cell r="W48">
            <v>1.1000000000000001</v>
          </cell>
          <cell r="X48">
            <v>1.3500000000000001E-3</v>
          </cell>
          <cell r="Y48">
            <v>1.3500000000000001E-3</v>
          </cell>
          <cell r="Z48">
            <v>331760</v>
          </cell>
          <cell r="AB48">
            <v>331760</v>
          </cell>
          <cell r="AC48">
            <v>332208.48144995741</v>
          </cell>
          <cell r="AD48">
            <v>365429.32959495316</v>
          </cell>
          <cell r="AE48">
            <v>5550872450</v>
          </cell>
          <cell r="AF48">
            <v>0</v>
          </cell>
          <cell r="AG48">
            <v>6812570</v>
          </cell>
          <cell r="AH48">
            <v>0</v>
          </cell>
          <cell r="AI48">
            <v>681230</v>
          </cell>
          <cell r="AJ48">
            <v>0</v>
          </cell>
          <cell r="AK48">
            <v>7493750</v>
          </cell>
          <cell r="AL48">
            <v>0</v>
          </cell>
          <cell r="AM48">
            <v>2652</v>
          </cell>
          <cell r="AN48">
            <v>37431</v>
          </cell>
          <cell r="AO48">
            <v>129400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 t="e">
            <v>#N/A</v>
          </cell>
          <cell r="BB48" t="e">
            <v>#N/A</v>
          </cell>
          <cell r="BC48">
            <v>0</v>
          </cell>
        </row>
        <row r="49">
          <cell r="B49">
            <v>38</v>
          </cell>
          <cell r="C49">
            <v>37382</v>
          </cell>
          <cell r="D49">
            <v>5</v>
          </cell>
          <cell r="E49">
            <v>37</v>
          </cell>
          <cell r="F49" t="str">
            <v>ct 190</v>
          </cell>
          <cell r="G49" t="str">
            <v xml:space="preserve">Nautic Confidence </v>
          </cell>
          <cell r="H49" t="str">
            <v>353-VH</v>
          </cell>
          <cell r="I49" t="str">
            <v>Contract No.84-139.2</v>
          </cell>
          <cell r="J49" t="str">
            <v>viÔn ®«ng, Nga</v>
          </cell>
          <cell r="K49" t="str">
            <v>kh«ng</v>
          </cell>
          <cell r="L49" t="str">
            <v>C¶ng H¶i Phßng</v>
          </cell>
          <cell r="M49">
            <v>37429</v>
          </cell>
          <cell r="N49" t="str">
            <v>"C" (QTCB-98).B¶o hiÓm b»ng tiÒn ViÖt Nam theo tØ gi¸  1USD  =  15.190 ®.</v>
          </cell>
          <cell r="O49">
            <v>26</v>
          </cell>
          <cell r="P49" t="str">
            <v xml:space="preserve">H¶i Phßng </v>
          </cell>
          <cell r="Q49" t="str">
            <v>ThÐp tÊm c¸n nãng (kiÖn)</v>
          </cell>
          <cell r="R49" t="str">
            <v>595,698 tÊn</v>
          </cell>
          <cell r="S49" t="str">
            <v>usd</v>
          </cell>
          <cell r="T49" t="str">
            <v>vn</v>
          </cell>
          <cell r="U49">
            <v>15190</v>
          </cell>
          <cell r="V49" t="str">
            <v>cif</v>
          </cell>
          <cell r="W49">
            <v>1.1000000000000001</v>
          </cell>
          <cell r="X49">
            <v>1.3500000000000001E-3</v>
          </cell>
          <cell r="Y49">
            <v>1.3500000000000001E-3</v>
          </cell>
          <cell r="Z49">
            <v>139393.33199999999</v>
          </cell>
          <cell r="AA49">
            <v>19000</v>
          </cell>
          <cell r="AB49">
            <v>139393.33199999999</v>
          </cell>
          <cell r="AC49">
            <v>139581.76738597106</v>
          </cell>
          <cell r="AD49">
            <v>153539.9441245682</v>
          </cell>
          <cell r="AE49">
            <v>2332272000</v>
          </cell>
          <cell r="AF49">
            <v>0</v>
          </cell>
          <cell r="AG49">
            <v>2862400</v>
          </cell>
          <cell r="AH49">
            <v>0</v>
          </cell>
          <cell r="AI49">
            <v>286200</v>
          </cell>
          <cell r="AJ49">
            <v>0</v>
          </cell>
          <cell r="AK49">
            <v>3148600</v>
          </cell>
          <cell r="AL49">
            <v>0</v>
          </cell>
          <cell r="AM49" t="e">
            <v>#N/A</v>
          </cell>
          <cell r="AN49" t="e">
            <v>#N/A</v>
          </cell>
          <cell r="AO49">
            <v>54400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 t="e">
            <v>#N/A</v>
          </cell>
          <cell r="BB49" t="e">
            <v>#N/A</v>
          </cell>
          <cell r="BC49">
            <v>0</v>
          </cell>
        </row>
        <row r="50">
          <cell r="B50">
            <v>33</v>
          </cell>
          <cell r="C50">
            <v>37372</v>
          </cell>
          <cell r="D50">
            <v>4</v>
          </cell>
          <cell r="E50">
            <v>38</v>
          </cell>
          <cell r="F50" t="str">
            <v>CT KDSXLR Xe m¸y</v>
          </cell>
          <cell r="G50" t="str">
            <v>Amal Thea V.216/ Mekong Bright V.0226</v>
          </cell>
          <cell r="H50" t="str">
            <v>RIXA12249,  RIX012249</v>
          </cell>
          <cell r="I50" t="str">
            <v>Bao sau</v>
          </cell>
          <cell r="J50" t="str">
            <v>Riga, Belarus</v>
          </cell>
          <cell r="K50" t="str">
            <v>kh«ng</v>
          </cell>
          <cell r="L50" t="str">
            <v>C¶ng H¶i Phßng</v>
          </cell>
          <cell r="M50">
            <v>37334</v>
          </cell>
          <cell r="N50" t="str">
            <v>"C" (QTCB-98).B¶o hiÓm b»ng tiÒn ViÖt Nam theo tØ gi¸  1USD  =  15.190 ®.</v>
          </cell>
          <cell r="O50">
            <v>26</v>
          </cell>
          <cell r="P50" t="str">
            <v xml:space="preserve">H¶i Phßng </v>
          </cell>
          <cell r="Q50" t="str">
            <v>(2 x 333 bé) Linh kiÖn xe m¸y MINSK 125CC</v>
          </cell>
          <cell r="R50" t="str">
            <v>2 containers  =  48.862 kg</v>
          </cell>
          <cell r="S50" t="str">
            <v>usd</v>
          </cell>
          <cell r="T50" t="str">
            <v>vn</v>
          </cell>
          <cell r="U50">
            <v>15190</v>
          </cell>
          <cell r="V50" t="str">
            <v>cif</v>
          </cell>
          <cell r="W50">
            <v>1</v>
          </cell>
          <cell r="X50">
            <v>1.5E-3</v>
          </cell>
          <cell r="Y50">
            <v>1.5E-3</v>
          </cell>
          <cell r="Z50">
            <v>99900</v>
          </cell>
          <cell r="AB50">
            <v>99900</v>
          </cell>
          <cell r="AC50">
            <v>100050.075112669</v>
          </cell>
          <cell r="AD50">
            <v>100050.075112669</v>
          </cell>
          <cell r="AE50">
            <v>1519761450</v>
          </cell>
          <cell r="AF50">
            <v>0</v>
          </cell>
          <cell r="AG50">
            <v>2072400</v>
          </cell>
          <cell r="AH50">
            <v>0</v>
          </cell>
          <cell r="AI50">
            <v>207240</v>
          </cell>
          <cell r="AJ50">
            <v>0</v>
          </cell>
          <cell r="AK50">
            <v>2279640</v>
          </cell>
          <cell r="AL50">
            <v>0</v>
          </cell>
          <cell r="AM50">
            <v>2604</v>
          </cell>
          <cell r="AN50">
            <v>37385</v>
          </cell>
          <cell r="AO50">
            <v>39400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 t="e">
            <v>#N/A</v>
          </cell>
          <cell r="BB50" t="e">
            <v>#N/A</v>
          </cell>
          <cell r="BC50">
            <v>0</v>
          </cell>
        </row>
        <row r="51">
          <cell r="B51">
            <v>37</v>
          </cell>
          <cell r="C51">
            <v>37379</v>
          </cell>
          <cell r="D51">
            <v>5</v>
          </cell>
          <cell r="E51">
            <v>39</v>
          </cell>
          <cell r="F51" t="str">
            <v>TNHH Hµ V­¬ng</v>
          </cell>
          <cell r="G51" t="str">
            <v>B¸o sau</v>
          </cell>
          <cell r="H51" t="str">
            <v>B¸o sau</v>
          </cell>
          <cell r="I51" t="str">
            <v>L/C No.168LCB200200072</v>
          </cell>
          <cell r="J51" t="str">
            <v>C¶ng Ch©u ¢u</v>
          </cell>
          <cell r="K51" t="str">
            <v>Kh«ng</v>
          </cell>
          <cell r="L51" t="str">
            <v>C¶ng H¶i Phßng</v>
          </cell>
          <cell r="M51" t="str">
            <v>B¸o sau</v>
          </cell>
          <cell r="N51" t="str">
            <v>"C" B¶o hiÓm b»ng tiÒn ViÖt Nam theo tØ gi¸  1USD  =  15.220 ®.</v>
          </cell>
          <cell r="O51">
            <v>26</v>
          </cell>
          <cell r="P51" t="str">
            <v xml:space="preserve">H¶i Phßng </v>
          </cell>
          <cell r="Q51" t="str">
            <v>ThÐp èng kh«ng hµn</v>
          </cell>
          <cell r="R51" t="str">
            <v>125 tÊn</v>
          </cell>
          <cell r="S51" t="str">
            <v>usd</v>
          </cell>
          <cell r="T51" t="str">
            <v>vn</v>
          </cell>
          <cell r="U51">
            <v>15220</v>
          </cell>
          <cell r="V51" t="str">
            <v>cif</v>
          </cell>
          <cell r="W51">
            <v>1.1000000000000001</v>
          </cell>
          <cell r="X51">
            <v>1.5E-3</v>
          </cell>
          <cell r="Y51">
            <v>1.5E-3</v>
          </cell>
          <cell r="Z51">
            <v>39000</v>
          </cell>
          <cell r="AB51">
            <v>39000</v>
          </cell>
          <cell r="AC51">
            <v>0</v>
          </cell>
          <cell r="AD51">
            <v>0</v>
          </cell>
          <cell r="AE51">
            <v>593580000</v>
          </cell>
          <cell r="AF51">
            <v>0</v>
          </cell>
          <cell r="AG51">
            <v>809500</v>
          </cell>
          <cell r="AH51">
            <v>0</v>
          </cell>
          <cell r="AI51">
            <v>80900</v>
          </cell>
          <cell r="AJ51">
            <v>0</v>
          </cell>
          <cell r="AK51">
            <v>890400</v>
          </cell>
          <cell r="AL51">
            <v>0</v>
          </cell>
          <cell r="AM51">
            <v>2598</v>
          </cell>
          <cell r="AN51">
            <v>37382</v>
          </cell>
          <cell r="AO51">
            <v>15400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 t="e">
            <v>#N/A</v>
          </cell>
          <cell r="BB51" t="e">
            <v>#N/A</v>
          </cell>
          <cell r="BC51">
            <v>0</v>
          </cell>
        </row>
        <row r="52">
          <cell r="B52">
            <v>42</v>
          </cell>
          <cell r="C52">
            <v>37389</v>
          </cell>
          <cell r="D52">
            <v>5</v>
          </cell>
          <cell r="E52">
            <v>22</v>
          </cell>
          <cell r="F52" t="str">
            <v>Vigecam 1</v>
          </cell>
          <cell r="G52" t="str">
            <v>LE YE</v>
          </cell>
          <cell r="H52" t="str">
            <v>1</v>
          </cell>
          <cell r="I52" t="str">
            <v>Contract No. 220584 ngµy 06/05/2002</v>
          </cell>
          <cell r="J52" t="str">
            <v>MESATEED, QATAR</v>
          </cell>
          <cell r="K52" t="str">
            <v>Kh«ng</v>
          </cell>
          <cell r="L52" t="str">
            <v>C¶ng H¶i Phßng</v>
          </cell>
          <cell r="M52">
            <v>37439</v>
          </cell>
          <cell r="N52" t="str">
            <v xml:space="preserve">"A" + Møc miÔn th­êng do hao hôt träng l­îng lµ 0,5% - X¸c ®Þnh b»ng ph­¬ng ph¸p gi¸m ®Þnh mín.B¶o ViÖt chØ chÊp nhËn b¶o hiÓm víi ®iÒu kiÖn tµu chë hµng ph¶i tham gia tr¸ch nhiÖm b¶o hiÓm d©n sù Chñ tµu t¹i Héi b¶o hiÓm P&amp;I quèc tÕ hoÆc t­¬ng ®­¬ng.  </v>
          </cell>
          <cell r="O52">
            <v>26</v>
          </cell>
          <cell r="P52" t="str">
            <v xml:space="preserve">H¶i Phßng </v>
          </cell>
          <cell r="Q52" t="str">
            <v>UREA Rêi</v>
          </cell>
          <cell r="R52" t="str">
            <v>18.017,00 TÊn</v>
          </cell>
          <cell r="S52" t="str">
            <v>usd</v>
          </cell>
          <cell r="T52" t="str">
            <v>vn</v>
          </cell>
          <cell r="U52">
            <v>15240</v>
          </cell>
          <cell r="V52" t="str">
            <v>cif</v>
          </cell>
          <cell r="W52">
            <v>1</v>
          </cell>
          <cell r="X52">
            <v>4.7000000000000002E-3</v>
          </cell>
          <cell r="Y52">
            <v>4.7000000000000002E-3</v>
          </cell>
          <cell r="Z52">
            <v>1972861.5</v>
          </cell>
          <cell r="AB52">
            <v>1972861.5</v>
          </cell>
          <cell r="AC52">
            <v>1982177.7353561742</v>
          </cell>
          <cell r="AD52">
            <v>1982177.7353561742</v>
          </cell>
          <cell r="AE52">
            <v>30208389000</v>
          </cell>
          <cell r="AF52">
            <v>0</v>
          </cell>
          <cell r="AG52">
            <v>129072200</v>
          </cell>
          <cell r="AH52">
            <v>0</v>
          </cell>
          <cell r="AI52">
            <v>12907200</v>
          </cell>
          <cell r="AJ52">
            <v>0</v>
          </cell>
          <cell r="AK52">
            <v>141979400</v>
          </cell>
          <cell r="AL52">
            <v>0</v>
          </cell>
          <cell r="AM52" t="e">
            <v>#N/A</v>
          </cell>
          <cell r="AN52" t="e">
            <v>#N/A</v>
          </cell>
          <cell r="AO52">
            <v>2452400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 t="e">
            <v>#N/A</v>
          </cell>
          <cell r="BB52" t="e">
            <v>#N/A</v>
          </cell>
          <cell r="BC52">
            <v>0</v>
          </cell>
        </row>
        <row r="53">
          <cell r="B53">
            <v>69</v>
          </cell>
          <cell r="C53">
            <v>37434</v>
          </cell>
          <cell r="D53">
            <v>6</v>
          </cell>
          <cell r="E53">
            <v>22</v>
          </cell>
          <cell r="F53" t="str">
            <v>Vigecam 1</v>
          </cell>
          <cell r="G53" t="str">
            <v>Th¸i B×nh</v>
          </cell>
          <cell r="H53" t="str">
            <v>B¸o sau</v>
          </cell>
          <cell r="I53" t="str">
            <v>Contract No. M/C 2225 (21/06/2002)</v>
          </cell>
          <cell r="J53" t="str">
            <v>Chiwan, China</v>
          </cell>
          <cell r="K53" t="str">
            <v>Kh«ng</v>
          </cell>
          <cell r="L53" t="str">
            <v>C¶ng H¶i Phßng</v>
          </cell>
          <cell r="M53">
            <v>37444</v>
          </cell>
          <cell r="N53" t="str">
            <v xml:space="preserve">"A" (QTCB1998).B¶o ViÖt chØ chÊp nhËn b¶o hiÓm víi ®iÒu kiÖn tµu chë hµng ph¶i tham gia tr¸ch nhiÖm b¶o hiÓm d©n sù Chñ tµu t¹i Héi b¶o hiÓm P&amp;I quèc tÕ hoÆc t­¬ng ®­¬ng.  </v>
          </cell>
          <cell r="O53">
            <v>26</v>
          </cell>
          <cell r="P53" t="str">
            <v xml:space="preserve">H¶i Phßng </v>
          </cell>
          <cell r="Q53" t="str">
            <v>Kali (®ãng bao)</v>
          </cell>
          <cell r="R53" t="str">
            <v>5.250 TÊn</v>
          </cell>
          <cell r="S53" t="str">
            <v>usd</v>
          </cell>
          <cell r="T53" t="str">
            <v>vn</v>
          </cell>
          <cell r="U53">
            <v>15255</v>
          </cell>
          <cell r="V53" t="str">
            <v>cif</v>
          </cell>
          <cell r="W53">
            <v>1</v>
          </cell>
          <cell r="X53">
            <v>4.7000000000000002E-3</v>
          </cell>
          <cell r="Y53">
            <v>4.7000000000000002E-3</v>
          </cell>
          <cell r="Z53">
            <v>677250</v>
          </cell>
          <cell r="AB53">
            <v>677250</v>
          </cell>
          <cell r="AC53">
            <v>680448.10609866376</v>
          </cell>
          <cell r="AD53">
            <v>680448.10609866376</v>
          </cell>
          <cell r="AE53">
            <v>10380236000</v>
          </cell>
          <cell r="AF53">
            <v>0</v>
          </cell>
          <cell r="AG53">
            <v>44351800</v>
          </cell>
          <cell r="AH53">
            <v>0</v>
          </cell>
          <cell r="AI53">
            <v>4435200</v>
          </cell>
          <cell r="AJ53">
            <v>0</v>
          </cell>
          <cell r="AK53">
            <v>48787000</v>
          </cell>
          <cell r="AL53">
            <v>0</v>
          </cell>
          <cell r="AM53" t="e">
            <v>#N/A</v>
          </cell>
          <cell r="AN53" t="e">
            <v>#N/A</v>
          </cell>
          <cell r="AO53">
            <v>842700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 t="e">
            <v>#N/A</v>
          </cell>
          <cell r="BB53" t="e">
            <v>#N/A</v>
          </cell>
          <cell r="BC53">
            <v>0</v>
          </cell>
        </row>
        <row r="54">
          <cell r="B54">
            <v>46</v>
          </cell>
          <cell r="C54">
            <v>37390</v>
          </cell>
          <cell r="D54">
            <v>5</v>
          </cell>
          <cell r="E54">
            <v>40</v>
          </cell>
          <cell r="F54" t="str">
            <v>Vietracimex HP</v>
          </cell>
          <cell r="G54" t="str">
            <v>Phó Yªn 01</v>
          </cell>
          <cell r="H54" t="str">
            <v>02/420</v>
          </cell>
          <cell r="I54" t="str">
            <v>L/C No.168LCA200200031</v>
          </cell>
          <cell r="J54" t="str">
            <v>Pulau merlimau, Singapore</v>
          </cell>
          <cell r="K54" t="str">
            <v>Kh«ng</v>
          </cell>
          <cell r="L54" t="str">
            <v>C¶ng H¶i Phßng</v>
          </cell>
          <cell r="M54">
            <v>37390</v>
          </cell>
          <cell r="N54" t="str">
            <v>"C" (QTCB-98).B¶o hiÓm b»ng tiÒn ViÖt Nam theo tØ gi¸  1USD  =  15.240 ®.</v>
          </cell>
          <cell r="O54">
            <v>26</v>
          </cell>
          <cell r="P54" t="str">
            <v xml:space="preserve">H¶i Phßng </v>
          </cell>
          <cell r="Q54" t="str">
            <v>Nhùa ®­êng Caltex 60/70</v>
          </cell>
          <cell r="R54" t="str">
            <v>6.620 thïng =  1.000 TÊn</v>
          </cell>
          <cell r="S54" t="str">
            <v>usd</v>
          </cell>
          <cell r="T54" t="str">
            <v>vn</v>
          </cell>
          <cell r="U54">
            <v>15240</v>
          </cell>
          <cell r="V54" t="str">
            <v>cif</v>
          </cell>
          <cell r="W54">
            <v>1.1000000000000001</v>
          </cell>
          <cell r="X54">
            <v>1.5E-3</v>
          </cell>
          <cell r="Y54">
            <v>1.5E-3</v>
          </cell>
          <cell r="Z54">
            <v>175000</v>
          </cell>
          <cell r="AA54">
            <v>19000</v>
          </cell>
          <cell r="AB54">
            <v>194000</v>
          </cell>
          <cell r="AC54">
            <v>194291.43715573358</v>
          </cell>
          <cell r="AD54">
            <v>213720.58087130697</v>
          </cell>
          <cell r="AE54">
            <v>3257101700</v>
          </cell>
          <cell r="AF54">
            <v>0</v>
          </cell>
          <cell r="AG54">
            <v>4441550</v>
          </cell>
          <cell r="AH54">
            <v>0</v>
          </cell>
          <cell r="AI54">
            <v>444150</v>
          </cell>
          <cell r="AJ54">
            <v>0</v>
          </cell>
          <cell r="AK54">
            <v>4885700</v>
          </cell>
          <cell r="AL54">
            <v>0</v>
          </cell>
          <cell r="AM54">
            <v>2626</v>
          </cell>
          <cell r="AN54">
            <v>37405</v>
          </cell>
          <cell r="AO54">
            <v>84400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 t="e">
            <v>#N/A</v>
          </cell>
          <cell r="BB54" t="e">
            <v>#N/A</v>
          </cell>
          <cell r="BC54">
            <v>0</v>
          </cell>
        </row>
        <row r="55">
          <cell r="B55">
            <v>51</v>
          </cell>
          <cell r="C55">
            <v>37392</v>
          </cell>
          <cell r="D55">
            <v>5</v>
          </cell>
          <cell r="E55">
            <v>40</v>
          </cell>
          <cell r="F55" t="str">
            <v>Vietracimex HP</v>
          </cell>
          <cell r="G55" t="str">
            <v>I.TEHRAN</v>
          </cell>
          <cell r="H55" t="str">
            <v>HLCUTHR 020600791</v>
          </cell>
          <cell r="I55" t="str">
            <v>L/C No. 033030402ILC0002</v>
          </cell>
          <cell r="J55" t="str">
            <v>Bandar Abbas I.R.Iran</v>
          </cell>
          <cell r="K55" t="str">
            <v>Kh«ng</v>
          </cell>
          <cell r="L55" t="str">
            <v>C¶ng H¶i Phßng</v>
          </cell>
          <cell r="M55" t="str">
            <v>7/2002</v>
          </cell>
          <cell r="N55" t="str">
            <v>"C" + ThiÕu nguyªn kiÖnB¶o hiÓm b»ng tiÒn ViÖt Nam theo tØ gi¸  1USD  =  15.240 ®.</v>
          </cell>
          <cell r="O55">
            <v>26</v>
          </cell>
          <cell r="P55" t="str">
            <v xml:space="preserve">H¶i Phßng </v>
          </cell>
          <cell r="Q55" t="str">
            <v>Nhùa ®­êng Iran 60/70</v>
          </cell>
          <cell r="R55" t="str">
            <v>503,403 tÊn</v>
          </cell>
          <cell r="S55" t="str">
            <v>usd</v>
          </cell>
          <cell r="T55" t="str">
            <v>vn</v>
          </cell>
          <cell r="U55">
            <v>15240</v>
          </cell>
          <cell r="V55" t="str">
            <v>cif</v>
          </cell>
          <cell r="W55">
            <v>1.1000000000000001</v>
          </cell>
          <cell r="X55">
            <v>1.6999999999999999E-3</v>
          </cell>
          <cell r="Y55">
            <v>1.6999999999999999E-3</v>
          </cell>
          <cell r="Z55">
            <v>81551.286000000007</v>
          </cell>
          <cell r="AB55">
            <v>81551.286000000007</v>
          </cell>
          <cell r="AC55">
            <v>81690.159270760298</v>
          </cell>
          <cell r="AD55">
            <v>89859.175197836332</v>
          </cell>
          <cell r="AE55">
            <v>1369454000</v>
          </cell>
          <cell r="AF55">
            <v>0</v>
          </cell>
          <cell r="AG55">
            <v>2116500</v>
          </cell>
          <cell r="AH55">
            <v>0</v>
          </cell>
          <cell r="AI55">
            <v>211600</v>
          </cell>
          <cell r="AJ55">
            <v>0</v>
          </cell>
          <cell r="AK55">
            <v>2328100</v>
          </cell>
          <cell r="AL55">
            <v>0</v>
          </cell>
          <cell r="AM55" t="e">
            <v>#N/A</v>
          </cell>
          <cell r="AN55" t="e">
            <v>#N/A</v>
          </cell>
          <cell r="AO55">
            <v>40200</v>
          </cell>
          <cell r="AP55" t="str">
            <v>CÊp lÇn 2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723</v>
          </cell>
          <cell r="BB55">
            <v>37277</v>
          </cell>
          <cell r="BC55">
            <v>0</v>
          </cell>
        </row>
        <row r="56">
          <cell r="B56">
            <v>67</v>
          </cell>
          <cell r="C56">
            <v>37426</v>
          </cell>
          <cell r="D56">
            <v>6</v>
          </cell>
          <cell r="E56">
            <v>40</v>
          </cell>
          <cell r="F56" t="str">
            <v>Vietracimex HP</v>
          </cell>
          <cell r="G56" t="str">
            <v>Th¨ng Long 01</v>
          </cell>
          <cell r="H56" t="str">
            <v>02/512</v>
          </cell>
          <cell r="I56" t="str">
            <v>L/C No.168LCB200200072</v>
          </cell>
          <cell r="J56" t="str">
            <v>Singapore</v>
          </cell>
          <cell r="K56" t="str">
            <v>Kh«ng</v>
          </cell>
          <cell r="L56" t="str">
            <v>C¶ng H¶i Phßng</v>
          </cell>
          <cell r="M56">
            <v>37425</v>
          </cell>
          <cell r="N56" t="str">
            <v>"C" (QTCB-98).B¶o hiÓm b»ng tiÒn ViÖt Nam theo tØ gi¸  1USD  =  15.240 ®.</v>
          </cell>
          <cell r="O56">
            <v>26</v>
          </cell>
          <cell r="P56" t="str">
            <v xml:space="preserve">H¶i Phßng </v>
          </cell>
          <cell r="Q56" t="str">
            <v>Nhùa ®­êng Caltex 60/70</v>
          </cell>
          <cell r="R56" t="str">
            <v>1.000 TÊn</v>
          </cell>
          <cell r="S56" t="str">
            <v>usd</v>
          </cell>
          <cell r="T56" t="str">
            <v>vn</v>
          </cell>
          <cell r="U56">
            <v>15240</v>
          </cell>
          <cell r="V56" t="str">
            <v>cif</v>
          </cell>
          <cell r="W56">
            <v>1.1000000000000001</v>
          </cell>
          <cell r="X56">
            <v>1.5E-3</v>
          </cell>
          <cell r="Y56">
            <v>1.5E-3</v>
          </cell>
          <cell r="Z56">
            <v>214000</v>
          </cell>
          <cell r="AB56">
            <v>214000</v>
          </cell>
          <cell r="AC56">
            <v>214321.48222333498</v>
          </cell>
          <cell r="AD56">
            <v>235753.6304456685</v>
          </cell>
          <cell r="AE56">
            <v>3592885000</v>
          </cell>
          <cell r="AF56">
            <v>0</v>
          </cell>
          <cell r="AG56">
            <v>4899400</v>
          </cell>
          <cell r="AH56">
            <v>0</v>
          </cell>
          <cell r="AI56">
            <v>489900</v>
          </cell>
          <cell r="AJ56">
            <v>0</v>
          </cell>
          <cell r="AK56">
            <v>5389300</v>
          </cell>
          <cell r="AL56">
            <v>0</v>
          </cell>
          <cell r="AM56">
            <v>2654</v>
          </cell>
          <cell r="AN56">
            <v>37428</v>
          </cell>
          <cell r="AO56">
            <v>93100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 t="e">
            <v>#N/A</v>
          </cell>
          <cell r="BB56" t="e">
            <v>#N/A</v>
          </cell>
          <cell r="BC56">
            <v>0</v>
          </cell>
        </row>
        <row r="57">
          <cell r="B57">
            <v>53</v>
          </cell>
          <cell r="C57">
            <v>37397</v>
          </cell>
          <cell r="D57">
            <v>5</v>
          </cell>
          <cell r="E57">
            <v>41</v>
          </cell>
          <cell r="F57" t="str">
            <v>Q§at Co.LTD</v>
          </cell>
          <cell r="G57" t="str">
            <v>B¸o sau</v>
          </cell>
          <cell r="H57" t="str">
            <v>B¸o sau</v>
          </cell>
          <cell r="I57" t="str">
            <v>Contract No. LHP2055 (08/05/2002)</v>
          </cell>
          <cell r="J57" t="str">
            <v>§µi loan</v>
          </cell>
          <cell r="K57" t="str">
            <v>Kh«ng</v>
          </cell>
          <cell r="L57" t="str">
            <v>C¶ng H¶i Phßng</v>
          </cell>
          <cell r="M57" t="str">
            <v>B¸o sau</v>
          </cell>
          <cell r="N57" t="str">
            <v>- "C" (QTCB 98) + §iÒu kho¶n lo¹i trõ rñi ro khñng bè.- §iÒu kho¶n quy ®Þnh bªn nhËn tiÒn båi th­êng    (  Ng©n hµng Th­¬ng M¹i Cæ phÇn Qu©n ®éi / Chi nh¸nh H¶i Phßng  ).- B¶o hiÓm b»ng tiÒn ViÖt Nam  theo tû gi¸ 1USD = 15.250®.</v>
          </cell>
          <cell r="O57">
            <v>26</v>
          </cell>
          <cell r="P57" t="str">
            <v xml:space="preserve">H¶i Phßng </v>
          </cell>
          <cell r="Q57" t="str">
            <v>ThÐp èng</v>
          </cell>
          <cell r="R57" t="str">
            <v>245,205 tÊn</v>
          </cell>
          <cell r="S57" t="str">
            <v>usd</v>
          </cell>
          <cell r="T57" t="str">
            <v>vn</v>
          </cell>
          <cell r="U57">
            <v>15250</v>
          </cell>
          <cell r="V57" t="str">
            <v>cif</v>
          </cell>
          <cell r="W57">
            <v>1.1000000000000001</v>
          </cell>
          <cell r="X57">
            <v>1.5E-3</v>
          </cell>
          <cell r="Y57">
            <v>1.5E-3</v>
          </cell>
          <cell r="Z57">
            <v>72335.490000000005</v>
          </cell>
          <cell r="AB57">
            <v>72335.490000000005</v>
          </cell>
          <cell r="AC57">
            <v>72444.156234351525</v>
          </cell>
          <cell r="AD57">
            <v>79688.571857786679</v>
          </cell>
          <cell r="AE57">
            <v>1215251000</v>
          </cell>
          <cell r="AF57">
            <v>0</v>
          </cell>
          <cell r="AG57">
            <v>1657200</v>
          </cell>
          <cell r="AH57">
            <v>0</v>
          </cell>
          <cell r="AI57">
            <v>165700</v>
          </cell>
          <cell r="AJ57">
            <v>0</v>
          </cell>
          <cell r="AK57">
            <v>1822900</v>
          </cell>
          <cell r="AL57">
            <v>0</v>
          </cell>
          <cell r="AM57">
            <v>2627</v>
          </cell>
          <cell r="AN57">
            <v>37406</v>
          </cell>
          <cell r="AO57">
            <v>31500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 t="e">
            <v>#N/A</v>
          </cell>
          <cell r="BB57" t="e">
            <v>#N/A</v>
          </cell>
          <cell r="BC57">
            <v>0</v>
          </cell>
        </row>
        <row r="58">
          <cell r="B58">
            <v>65</v>
          </cell>
          <cell r="C58">
            <v>37425</v>
          </cell>
          <cell r="D58">
            <v>6</v>
          </cell>
          <cell r="E58">
            <v>41</v>
          </cell>
          <cell r="F58" t="str">
            <v>Q§at Co.LTD</v>
          </cell>
          <cell r="G58" t="str">
            <v>B¸o sau</v>
          </cell>
          <cell r="H58" t="str">
            <v>B¸o sau</v>
          </cell>
          <cell r="I58" t="str">
            <v>Contract No. 0206-06  (06/06/2002)</v>
          </cell>
          <cell r="J58" t="str">
            <v>§µi loan</v>
          </cell>
          <cell r="K58" t="str">
            <v>Kh«ng</v>
          </cell>
          <cell r="L58" t="str">
            <v>C¶ng H¶i Phßng</v>
          </cell>
          <cell r="M58" t="str">
            <v>B¸o sau</v>
          </cell>
          <cell r="N58" t="str">
            <v>-  "C" (QTCB 98) + §iÒu kho¶n lo¹i trõ rñi ro khñng bè.-  §iÒu kho¶n quy ®Þnh bªn nhËn tiÒn båi th­êng    (  Ng©n hµng Th­¬ng M¹i Cæ phÇn Qu©n ®éi / Chi nh¸nh H¶i Phßng  ).-  B¶o hiÓm b»ng tiÒn ViÖt Nam  theo tû gi¸ 1USD = 15.255®.</v>
          </cell>
          <cell r="O58">
            <v>26</v>
          </cell>
          <cell r="P58" t="str">
            <v xml:space="preserve">H¶i Phßng </v>
          </cell>
          <cell r="Q58" t="str">
            <v>Secondary seamless steel pipe for lead oil</v>
          </cell>
          <cell r="R58" t="str">
            <v>500 TÊn</v>
          </cell>
          <cell r="S58" t="str">
            <v>usd</v>
          </cell>
          <cell r="T58" t="str">
            <v>vn</v>
          </cell>
          <cell r="U58">
            <v>15255</v>
          </cell>
          <cell r="V58" t="str">
            <v>cif</v>
          </cell>
          <cell r="W58">
            <v>1.1000000000000001</v>
          </cell>
          <cell r="X58">
            <v>1.5E-3</v>
          </cell>
          <cell r="Y58">
            <v>1.5E-3</v>
          </cell>
          <cell r="Z58">
            <v>130000</v>
          </cell>
          <cell r="AB58">
            <v>130000</v>
          </cell>
          <cell r="AC58">
            <v>130195.2929394091</v>
          </cell>
          <cell r="AD58">
            <v>143214.82223335002</v>
          </cell>
          <cell r="AE58">
            <v>2184742000</v>
          </cell>
          <cell r="AF58">
            <v>0</v>
          </cell>
          <cell r="AG58">
            <v>2979100</v>
          </cell>
          <cell r="AH58">
            <v>0</v>
          </cell>
          <cell r="AI58">
            <v>297900</v>
          </cell>
          <cell r="AJ58">
            <v>0</v>
          </cell>
          <cell r="AK58">
            <v>3277000</v>
          </cell>
          <cell r="AL58">
            <v>0</v>
          </cell>
          <cell r="AM58">
            <v>2649</v>
          </cell>
          <cell r="AN58">
            <v>37427</v>
          </cell>
          <cell r="AO58">
            <v>56600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 t="e">
            <v>#N/A</v>
          </cell>
          <cell r="BB58" t="e">
            <v>#N/A</v>
          </cell>
          <cell r="BC58">
            <v>0</v>
          </cell>
        </row>
        <row r="59">
          <cell r="B59">
            <v>75</v>
          </cell>
          <cell r="C59">
            <v>37442</v>
          </cell>
          <cell r="D59">
            <v>7</v>
          </cell>
          <cell r="E59">
            <v>41</v>
          </cell>
          <cell r="F59" t="str">
            <v>Q§at Co.LTD</v>
          </cell>
          <cell r="G59" t="str">
            <v>B¸o sau</v>
          </cell>
          <cell r="H59" t="str">
            <v>B¸o sau</v>
          </cell>
          <cell r="I59" t="str">
            <v>Contract No. 0206-21  (21/06/2002)</v>
          </cell>
          <cell r="J59" t="str">
            <v>§µi loan</v>
          </cell>
          <cell r="K59" t="str">
            <v>Kh«ng</v>
          </cell>
          <cell r="L59" t="str">
            <v>C¶ng H¶i Phßng</v>
          </cell>
          <cell r="M59" t="str">
            <v>B¸o sau</v>
          </cell>
          <cell r="N59" t="str">
            <v>-  "C" (QTCB 98) + §iÒu kho¶n lo¹i trõ rñi ro khñng bè.-  §iÒu kho¶n quy ®Þnh bªn nhËn tiÒn båi th­êng    (  Ng©n hµng Th­¬ng M¹i Cæ phÇn Qu©n ®éi / Chi nh¸nh H¶i Phßng  ).-  B¶o hiÓm b»ng tiÒn ViÖt Nam  theo tû gi¸ 1USD = 15.300®.</v>
          </cell>
          <cell r="O59">
            <v>26</v>
          </cell>
          <cell r="P59" t="str">
            <v xml:space="preserve">H¶i Phßng </v>
          </cell>
          <cell r="Q59" t="str">
            <v>Secondary seamless steel pipe for lining oil</v>
          </cell>
          <cell r="R59" t="str">
            <v>200 TÊn (+/-10%)</v>
          </cell>
          <cell r="S59" t="str">
            <v>usd</v>
          </cell>
          <cell r="T59" t="str">
            <v>vn</v>
          </cell>
          <cell r="U59">
            <v>15300</v>
          </cell>
          <cell r="V59" t="str">
            <v>cif</v>
          </cell>
          <cell r="W59">
            <v>1.1000000000000001</v>
          </cell>
          <cell r="X59">
            <v>1.5E-3</v>
          </cell>
          <cell r="Y59">
            <v>1.5E-3</v>
          </cell>
          <cell r="Z59">
            <v>55400</v>
          </cell>
          <cell r="AB59">
            <v>55400</v>
          </cell>
          <cell r="AC59">
            <v>55483.224837255882</v>
          </cell>
          <cell r="AD59">
            <v>61031.547320981474</v>
          </cell>
          <cell r="AE59">
            <v>933782700</v>
          </cell>
          <cell r="AF59">
            <v>0</v>
          </cell>
          <cell r="AG59">
            <v>1273400</v>
          </cell>
          <cell r="AH59">
            <v>0</v>
          </cell>
          <cell r="AI59">
            <v>127300</v>
          </cell>
          <cell r="AJ59">
            <v>0</v>
          </cell>
          <cell r="AK59">
            <v>1400700</v>
          </cell>
          <cell r="AL59">
            <v>0</v>
          </cell>
          <cell r="AM59" t="e">
            <v>#N/A</v>
          </cell>
          <cell r="AN59" t="e">
            <v>#N/A</v>
          </cell>
          <cell r="AO59">
            <v>24200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 t="e">
            <v>#N/A</v>
          </cell>
          <cell r="BB59" t="e">
            <v>#N/A</v>
          </cell>
          <cell r="BC59">
            <v>0</v>
          </cell>
        </row>
        <row r="60">
          <cell r="B60">
            <v>54</v>
          </cell>
          <cell r="C60">
            <v>37399</v>
          </cell>
          <cell r="D60">
            <v>5</v>
          </cell>
          <cell r="E60">
            <v>21</v>
          </cell>
          <cell r="F60" t="str">
            <v>XNK VT tµu</v>
          </cell>
          <cell r="G60" t="str">
            <v>B¸o sau</v>
          </cell>
          <cell r="H60" t="str">
            <v>B¸o sau</v>
          </cell>
          <cell r="I60" t="str">
            <v>Contract No. 060502/CEL-SHIMEX</v>
          </cell>
          <cell r="J60" t="str">
            <v>Manila,Philippin</v>
          </cell>
          <cell r="K60" t="str">
            <v>Kh«ng</v>
          </cell>
          <cell r="L60" t="str">
            <v>C¶ng T©n ThuËn, TP HCM</v>
          </cell>
          <cell r="M60" t="str">
            <v>B¸o sau</v>
          </cell>
          <cell r="N60" t="str">
            <v xml:space="preserve">"C" (QTCB-98). B¶o ViÖt chØ chÞu tr¸ch nhiÖm båi th­êng víi ®iÒu kiÖn tµu chë hµng ®­îc b¶o hiÓm tr¸ch nhiÖm d©n sù chñ tµu t¹i héi b¶o hiÓm P&amp;I quèc tÕ hoÆc t­¬ng ®­¬ng. Tµu ph¶i tu©n thñ ISM code.    </v>
          </cell>
          <cell r="O60">
            <v>26</v>
          </cell>
          <cell r="P60" t="str">
            <v xml:space="preserve">H¶i Phßng </v>
          </cell>
          <cell r="Q60" t="str">
            <v>ThÐp phÕ liÖu</v>
          </cell>
          <cell r="R60" t="str">
            <v>5.000 TÊn</v>
          </cell>
          <cell r="S60" t="str">
            <v>usd</v>
          </cell>
          <cell r="T60" t="str">
            <v>vn</v>
          </cell>
          <cell r="U60">
            <v>15250</v>
          </cell>
          <cell r="V60" t="str">
            <v>cif</v>
          </cell>
          <cell r="W60">
            <v>1.1000000000000001</v>
          </cell>
          <cell r="X60">
            <v>1.1000000000000001E-3</v>
          </cell>
          <cell r="Y60">
            <v>1.1000000000000001E-3</v>
          </cell>
          <cell r="Z60">
            <v>575000</v>
          </cell>
          <cell r="AB60">
            <v>575000</v>
          </cell>
          <cell r="AC60">
            <v>575633.19651616772</v>
          </cell>
          <cell r="AD60">
            <v>633196.51616778458</v>
          </cell>
          <cell r="AE60">
            <v>9656247000</v>
          </cell>
          <cell r="AF60">
            <v>0</v>
          </cell>
          <cell r="AG60">
            <v>9656300</v>
          </cell>
          <cell r="AH60">
            <v>0</v>
          </cell>
          <cell r="AI60">
            <v>965600</v>
          </cell>
          <cell r="AJ60">
            <v>0</v>
          </cell>
          <cell r="AK60">
            <v>10621900</v>
          </cell>
          <cell r="AL60">
            <v>0</v>
          </cell>
          <cell r="AM60" t="e">
            <v>#N/A</v>
          </cell>
          <cell r="AN60" t="e">
            <v>#N/A</v>
          </cell>
          <cell r="AO60">
            <v>183500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 t="e">
            <v>#N/A</v>
          </cell>
          <cell r="BB60" t="e">
            <v>#N/A</v>
          </cell>
          <cell r="BC60">
            <v>0</v>
          </cell>
        </row>
        <row r="61">
          <cell r="B61">
            <v>55</v>
          </cell>
          <cell r="C61">
            <v>37400</v>
          </cell>
          <cell r="D61">
            <v>5</v>
          </cell>
          <cell r="E61">
            <v>42</v>
          </cell>
          <cell r="F61" t="str">
            <v>Van Phuc Co.LTD</v>
          </cell>
          <cell r="G61" t="str">
            <v>B¸o sau</v>
          </cell>
          <cell r="H61" t="str">
            <v>B¸o sau</v>
          </cell>
          <cell r="I61" t="str">
            <v>Contract No. 2002LGC-29 Signed date May 20, 2002</v>
          </cell>
          <cell r="J61" t="str">
            <v>Qu¶ng T©y - Trung Quèc</v>
          </cell>
          <cell r="K61" t="str">
            <v>Kh«ng</v>
          </cell>
          <cell r="L61" t="str">
            <v>Ga Yªn Viªn</v>
          </cell>
          <cell r="M61" t="str">
            <v>B¸o sau</v>
          </cell>
          <cell r="N61" t="str">
            <v>"A" QTCB 98 + Rñi ro CT/ §C vµ c¸c bÊt kh¶ kh¸ng kh¸c.B¶o hiÓm b»ng tiÒn ViÖt Nam theo tØ gi¸  1 USD  =  15.250 ®.</v>
          </cell>
          <cell r="O61">
            <v>26</v>
          </cell>
          <cell r="P61" t="str">
            <v xml:space="preserve">H¶i Phßng </v>
          </cell>
          <cell r="Q61" t="str">
            <v>ThÐp tÊm hîp kim thÊp</v>
          </cell>
          <cell r="R61" t="str">
            <v>321,00 TÊn</v>
          </cell>
          <cell r="S61" t="str">
            <v>usd</v>
          </cell>
          <cell r="T61" t="str">
            <v>vn</v>
          </cell>
          <cell r="U61">
            <v>15250</v>
          </cell>
          <cell r="V61" t="str">
            <v>cif</v>
          </cell>
          <cell r="W61">
            <v>1.1000000000000001</v>
          </cell>
          <cell r="X61">
            <v>4.1000000000000003E-3</v>
          </cell>
          <cell r="Y61">
            <v>4.1000000000000003E-3</v>
          </cell>
          <cell r="Z61">
            <v>81855</v>
          </cell>
          <cell r="AB61">
            <v>81855</v>
          </cell>
          <cell r="AC61">
            <v>82191.987147303938</v>
          </cell>
          <cell r="AD61">
            <v>90411.185862034341</v>
          </cell>
          <cell r="AE61">
            <v>1378770600</v>
          </cell>
          <cell r="AF61">
            <v>0</v>
          </cell>
          <cell r="AG61">
            <v>5139100</v>
          </cell>
          <cell r="AH61">
            <v>0</v>
          </cell>
          <cell r="AI61">
            <v>513900</v>
          </cell>
          <cell r="AJ61">
            <v>0</v>
          </cell>
          <cell r="AK61">
            <v>5653000</v>
          </cell>
          <cell r="AL61">
            <v>0</v>
          </cell>
          <cell r="AM61">
            <v>2615</v>
          </cell>
          <cell r="AN61">
            <v>37400</v>
          </cell>
          <cell r="AO61">
            <v>97600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 t="e">
            <v>#N/A</v>
          </cell>
          <cell r="BB61" t="e">
            <v>#N/A</v>
          </cell>
          <cell r="BC61">
            <v>0</v>
          </cell>
        </row>
        <row r="62">
          <cell r="B62">
            <v>57</v>
          </cell>
          <cell r="C62">
            <v>37401</v>
          </cell>
          <cell r="D62">
            <v>5</v>
          </cell>
          <cell r="E62">
            <v>43</v>
          </cell>
          <cell r="F62" t="str">
            <v>Animex HP</v>
          </cell>
          <cell r="G62" t="str">
            <v>B¸o sau</v>
          </cell>
          <cell r="H62" t="str">
            <v>B¸o sau</v>
          </cell>
          <cell r="I62" t="str">
            <v>Contract No. 06 VNTQA 02 (10/05/2002)</v>
          </cell>
          <cell r="J62" t="str">
            <v>Trung Quèc</v>
          </cell>
          <cell r="K62" t="str">
            <v>Hongkong</v>
          </cell>
          <cell r="L62" t="str">
            <v>C¶ng H¶i Phßng</v>
          </cell>
          <cell r="M62" t="str">
            <v>B¸o sau</v>
          </cell>
          <cell r="N62" t="str">
            <v>- "C" (QTCB 98).- B¶o hiÓm b»ng tiÒn ViÖt Nam  theo tû gi¸ 1USD = 15.255®.</v>
          </cell>
          <cell r="O62">
            <v>26</v>
          </cell>
          <cell r="P62" t="str">
            <v xml:space="preserve">H¶i Phßng </v>
          </cell>
          <cell r="Q62" t="str">
            <v>Linh kiÖn ®iÒu hoµ Snowpear</v>
          </cell>
          <cell r="R62" t="str">
            <v>351 cartons  =  9.907,5 kg</v>
          </cell>
          <cell r="S62" t="str">
            <v>usd</v>
          </cell>
          <cell r="T62" t="str">
            <v>vn</v>
          </cell>
          <cell r="U62">
            <v>15255</v>
          </cell>
          <cell r="V62" t="str">
            <v>cif</v>
          </cell>
          <cell r="W62">
            <v>1</v>
          </cell>
          <cell r="X62">
            <v>1.5E-3</v>
          </cell>
          <cell r="Y62">
            <v>1.5E-3</v>
          </cell>
          <cell r="Z62">
            <v>23950</v>
          </cell>
          <cell r="AB62">
            <v>23950</v>
          </cell>
          <cell r="AC62">
            <v>23985.978968452677</v>
          </cell>
          <cell r="AD62">
            <v>23985.978968452677</v>
          </cell>
          <cell r="AE62">
            <v>365906000</v>
          </cell>
          <cell r="AF62">
            <v>0</v>
          </cell>
          <cell r="AG62">
            <v>499000</v>
          </cell>
          <cell r="AH62">
            <v>0</v>
          </cell>
          <cell r="AI62">
            <v>49900</v>
          </cell>
          <cell r="AJ62">
            <v>0</v>
          </cell>
          <cell r="AK62">
            <v>548900</v>
          </cell>
          <cell r="AL62">
            <v>0</v>
          </cell>
          <cell r="AM62">
            <v>2657</v>
          </cell>
          <cell r="AN62">
            <v>37434</v>
          </cell>
          <cell r="AO62">
            <v>9500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 t="e">
            <v>#N/A</v>
          </cell>
          <cell r="BB62" t="e">
            <v>#N/A</v>
          </cell>
          <cell r="BC62">
            <v>0</v>
          </cell>
        </row>
        <row r="63">
          <cell r="B63">
            <v>63</v>
          </cell>
          <cell r="C63">
            <v>37411</v>
          </cell>
          <cell r="D63">
            <v>6</v>
          </cell>
          <cell r="E63">
            <v>44</v>
          </cell>
          <cell r="F63" t="str">
            <v>XN KD DV Tæng hîp</v>
          </cell>
          <cell r="G63" t="str">
            <v>Lever Star</v>
          </cell>
          <cell r="H63" t="str">
            <v>CNISIP020629</v>
          </cell>
          <cell r="I63" t="str">
            <v>Contract No. KCC/GSTE-020511-Ibeam   (11/05/2002)</v>
          </cell>
          <cell r="J63" t="str">
            <v>Korea</v>
          </cell>
          <cell r="K63" t="str">
            <v>Kh«ng</v>
          </cell>
          <cell r="L63" t="str">
            <v>C¶ng H¶i Phßng</v>
          </cell>
          <cell r="M63">
            <v>37414</v>
          </cell>
          <cell r="N63" t="str">
            <v xml:space="preserve">"C" (QTCB-98). B¶o ViÖt chØ chÞu tr¸ch nhiÖm båi th­êng víi ®iÒu kiÖn tµu chë hµng ®­îc b¶o hiÓm tr¸ch nhiÖm d©n sù chñ tµu t¹i héi b¶o hiÓm P&amp;I quèc tÕ hoÆc t­¬ng ®­¬ng. Tµu ph¶i tu©n thñ ISM code.    </v>
          </cell>
          <cell r="O63">
            <v>26</v>
          </cell>
          <cell r="P63" t="str">
            <v xml:space="preserve">H¶i Phßng </v>
          </cell>
          <cell r="Q63" t="str">
            <v>S¾t, thÐp vôn</v>
          </cell>
          <cell r="R63" t="str">
            <v>1,994.44 TÊn</v>
          </cell>
          <cell r="S63" t="str">
            <v>usd</v>
          </cell>
          <cell r="T63" t="str">
            <v>vn</v>
          </cell>
          <cell r="U63">
            <v>15250</v>
          </cell>
          <cell r="V63" t="str">
            <v>cif</v>
          </cell>
          <cell r="W63">
            <v>1.1000000000000001</v>
          </cell>
          <cell r="X63">
            <v>1.2999999999999999E-3</v>
          </cell>
          <cell r="Y63">
            <v>1.2999999999999999E-3</v>
          </cell>
          <cell r="Z63">
            <v>289193.8</v>
          </cell>
          <cell r="AB63">
            <v>289193.8</v>
          </cell>
          <cell r="AC63">
            <v>289570.24131370778</v>
          </cell>
          <cell r="AD63">
            <v>318527.26544507861</v>
          </cell>
          <cell r="AE63">
            <v>4857541000</v>
          </cell>
          <cell r="AF63">
            <v>0</v>
          </cell>
          <cell r="AG63">
            <v>5740700</v>
          </cell>
          <cell r="AH63">
            <v>0</v>
          </cell>
          <cell r="AI63">
            <v>574100</v>
          </cell>
          <cell r="AJ63">
            <v>0</v>
          </cell>
          <cell r="AK63">
            <v>6314800</v>
          </cell>
          <cell r="AL63">
            <v>0</v>
          </cell>
          <cell r="AM63">
            <v>2629</v>
          </cell>
          <cell r="AN63">
            <v>37412</v>
          </cell>
          <cell r="AO63">
            <v>109100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 t="e">
            <v>#N/A</v>
          </cell>
          <cell r="BB63" t="e">
            <v>#N/A</v>
          </cell>
          <cell r="BC63">
            <v>0</v>
          </cell>
        </row>
        <row r="64">
          <cell r="B64">
            <v>72</v>
          </cell>
          <cell r="C64">
            <v>37438</v>
          </cell>
          <cell r="D64">
            <v>7</v>
          </cell>
          <cell r="E64">
            <v>45</v>
          </cell>
          <cell r="F64" t="str">
            <v>Cty KiÓm KiÖn</v>
          </cell>
          <cell r="G64" t="str">
            <v>B¸o sau</v>
          </cell>
          <cell r="H64" t="str">
            <v>B¸o sau</v>
          </cell>
          <cell r="I64" t="str">
            <v>Contract No. 202131Date 26/04/2002</v>
          </cell>
          <cell r="J64" t="str">
            <v>Ch©u ¢u</v>
          </cell>
          <cell r="K64" t="str">
            <v>B¸o sau</v>
          </cell>
          <cell r="L64" t="str">
            <v>C¶ng H¶i Phßng</v>
          </cell>
          <cell r="M64" t="str">
            <v>B¸o sau</v>
          </cell>
          <cell r="N64" t="str">
            <v>"A" (QTCB-98).B¶o hiÓm b»ng tiÒn ViÖt Nam theo tØ gi¸  1USD  =  15.300 ®.</v>
          </cell>
          <cell r="O64">
            <v>26</v>
          </cell>
          <cell r="P64" t="str">
            <v xml:space="preserve">H¶i Phßng </v>
          </cell>
          <cell r="Q64" t="str">
            <v>WHEY POWDER SWEET TYPE</v>
          </cell>
          <cell r="R64" t="str">
            <v>100 TÊn</v>
          </cell>
          <cell r="S64" t="str">
            <v>usd</v>
          </cell>
          <cell r="T64" t="str">
            <v>vn</v>
          </cell>
          <cell r="U64">
            <v>15300</v>
          </cell>
          <cell r="V64" t="str">
            <v>cif</v>
          </cell>
          <cell r="W64">
            <v>1.1000000000000001</v>
          </cell>
          <cell r="X64">
            <v>2.8999999999999998E-3</v>
          </cell>
          <cell r="Y64">
            <v>2.8999999999999998E-3</v>
          </cell>
          <cell r="Z64">
            <v>46000</v>
          </cell>
          <cell r="AB64">
            <v>46000</v>
          </cell>
          <cell r="AC64">
            <v>46133.787985156952</v>
          </cell>
          <cell r="AD64">
            <v>50747.166783672648</v>
          </cell>
          <cell r="AE64">
            <v>776432000</v>
          </cell>
          <cell r="AF64">
            <v>0</v>
          </cell>
          <cell r="AG64">
            <v>2047300</v>
          </cell>
          <cell r="AH64">
            <v>0</v>
          </cell>
          <cell r="AI64">
            <v>204700</v>
          </cell>
          <cell r="AJ64">
            <v>0</v>
          </cell>
          <cell r="AK64">
            <v>2252000</v>
          </cell>
          <cell r="AL64">
            <v>0</v>
          </cell>
          <cell r="AO64">
            <v>38900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 t="e">
            <v>#N/A</v>
          </cell>
          <cell r="BB64" t="e">
            <v>#N/A</v>
          </cell>
          <cell r="BC64">
            <v>0</v>
          </cell>
        </row>
        <row r="65">
          <cell r="D65">
            <v>0</v>
          </cell>
          <cell r="F65">
            <v>0</v>
          </cell>
          <cell r="AL65">
            <v>0</v>
          </cell>
        </row>
        <row r="66">
          <cell r="D66">
            <v>0</v>
          </cell>
          <cell r="F66">
            <v>0</v>
          </cell>
          <cell r="AL66">
            <v>0</v>
          </cell>
        </row>
        <row r="67">
          <cell r="D67">
            <v>0</v>
          </cell>
          <cell r="F67">
            <v>0</v>
          </cell>
          <cell r="AL67">
            <v>0</v>
          </cell>
        </row>
        <row r="68">
          <cell r="D68">
            <v>0</v>
          </cell>
          <cell r="F68">
            <v>0</v>
          </cell>
          <cell r="AL68">
            <v>0</v>
          </cell>
        </row>
        <row r="69">
          <cell r="D69">
            <v>0</v>
          </cell>
          <cell r="F69">
            <v>0</v>
          </cell>
          <cell r="AL69">
            <v>0</v>
          </cell>
        </row>
        <row r="70">
          <cell r="D70">
            <v>0</v>
          </cell>
          <cell r="F70">
            <v>0</v>
          </cell>
          <cell r="AL70">
            <v>0</v>
          </cell>
        </row>
        <row r="71">
          <cell r="D71">
            <v>0</v>
          </cell>
          <cell r="F71">
            <v>0</v>
          </cell>
          <cell r="AL71">
            <v>0</v>
          </cell>
        </row>
        <row r="72">
          <cell r="D72">
            <v>0</v>
          </cell>
          <cell r="F72">
            <v>0</v>
          </cell>
          <cell r="AL72">
            <v>0</v>
          </cell>
        </row>
        <row r="73">
          <cell r="D73">
            <v>0</v>
          </cell>
          <cell r="F73">
            <v>0</v>
          </cell>
          <cell r="AL73">
            <v>0</v>
          </cell>
        </row>
        <row r="74">
          <cell r="D74">
            <v>0</v>
          </cell>
          <cell r="F74">
            <v>0</v>
          </cell>
          <cell r="AL74">
            <v>0</v>
          </cell>
        </row>
        <row r="75">
          <cell r="D75">
            <v>0</v>
          </cell>
          <cell r="F75">
            <v>0</v>
          </cell>
          <cell r="AL75">
            <v>0</v>
          </cell>
        </row>
        <row r="76">
          <cell r="D76">
            <v>0</v>
          </cell>
          <cell r="F76">
            <v>0</v>
          </cell>
          <cell r="AL76">
            <v>0</v>
          </cell>
        </row>
        <row r="77">
          <cell r="D77">
            <v>0</v>
          </cell>
          <cell r="F77">
            <v>0</v>
          </cell>
          <cell r="AL77">
            <v>0</v>
          </cell>
        </row>
        <row r="78">
          <cell r="D78">
            <v>0</v>
          </cell>
          <cell r="F78">
            <v>0</v>
          </cell>
          <cell r="AL78">
            <v>0</v>
          </cell>
        </row>
        <row r="79">
          <cell r="F79">
            <v>0</v>
          </cell>
          <cell r="AL79">
            <v>0</v>
          </cell>
        </row>
        <row r="80">
          <cell r="F80">
            <v>0</v>
          </cell>
          <cell r="AL80">
            <v>0</v>
          </cell>
        </row>
        <row r="81">
          <cell r="F81">
            <v>0</v>
          </cell>
          <cell r="AL81">
            <v>0</v>
          </cell>
        </row>
        <row r="82">
          <cell r="F82">
            <v>0</v>
          </cell>
          <cell r="AL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ome Statement"/>
      <sheetName val="Shareholders' Equity"/>
      <sheetName val="Cash Flow Statement"/>
      <sheetName val="Cash Flow Worksheet"/>
      <sheetName val="gvl"/>
      <sheetName val="MTL$-INTER"/>
      <sheetName val="Sheet2"/>
      <sheetName val="dongia (2)"/>
      <sheetName val="sum-trench"/>
      <sheetName val="Shareholders_ Equity"/>
      <sheetName val="SILICATE"/>
      <sheetName val="THCT"/>
      <sheetName val="THDZ0,4"/>
      <sheetName val="TH DZ35"/>
      <sheetName val="THTram"/>
      <sheetName val="CT_LCGT"/>
      <sheetName val="CT_LCTT"/>
      <sheetName val="TM_ChenhLechCT"/>
      <sheetName val="Du_lieu"/>
      <sheetName val="DM"/>
      <sheetName val="Dieu_chinh"/>
      <sheetName val="Danh_muc"/>
      <sheetName val="Tong_hop"/>
      <sheetName val="Bao_cao"/>
      <sheetName val="Phan_bo"/>
      <sheetName val="Thong_tin"/>
      <sheetName val="INIT"/>
    </sheetNames>
    <sheetDataSet>
      <sheetData sheetId="0"/>
      <sheetData sheetId="1" refreshError="1">
        <row r="33">
          <cell r="B33">
            <v>0</v>
          </cell>
          <cell r="C33">
            <v>0</v>
          </cell>
        </row>
      </sheetData>
      <sheetData sheetId="2" refreshError="1">
        <row r="14">
          <cell r="H14">
            <v>0</v>
          </cell>
        </row>
        <row r="19">
          <cell r="H19">
            <v>0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GT"/>
      <sheetName val="SubVATinput"/>
      <sheetName val="Com"/>
      <sheetName val="ComplianceT"/>
      <sheetName val="Co"/>
      <sheetName val="Co (2)"/>
      <sheetName val="CC1 (3)"/>
      <sheetName val="Analytical"/>
      <sheetName val="COGS"/>
      <sheetName val="testofdetail152"/>
      <sheetName val="Ana"/>
      <sheetName val="DirectRMcost"/>
      <sheetName val="621"/>
      <sheetName val="622"/>
      <sheetName val="627"/>
      <sheetName val="sub627"/>
      <sheetName val="wash"/>
      <sheetName val="Analytical procedure"/>
      <sheetName val="Inven "/>
      <sheetName val="152"/>
      <sheetName val="153"/>
      <sheetName val="154"/>
      <sheetName val="155"/>
      <sheetName val="SubInven"/>
      <sheetName val="bcnxt155-12"/>
      <sheetName val="sUBTEST"/>
      <sheetName val="157"/>
      <sheetName val="XL4Poppy"/>
      <sheetName val="XL4Poppy (2)"/>
      <sheetName val="XL4Poppy (3)"/>
      <sheetName val="XL4Poppy (4)"/>
      <sheetName val="XL4Poppy (5)"/>
      <sheetName val="XL4Poppy (6)"/>
      <sheetName val="XL4Poppy (7)"/>
      <sheetName val="XL4Poppy (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5">
          <cell r="A15" t="b">
            <v>1</v>
          </cell>
        </row>
      </sheetData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in"/>
      <sheetName val="Macro1"/>
      <sheetName val="EmpList"/>
      <sheetName val="Report"/>
      <sheetName val="Database"/>
      <sheetName val="Notes"/>
      <sheetName val="Print"/>
      <sheetName val="PaySlip"/>
    </sheetNames>
    <sheetDataSet>
      <sheetData sheetId="0"/>
      <sheetData sheetId="1"/>
      <sheetData sheetId="2"/>
      <sheetData sheetId="3" refreshError="1">
        <row r="5">
          <cell r="A5" t="str">
            <v>Reg No</v>
          </cell>
          <cell r="B5" t="str">
            <v>Name</v>
          </cell>
          <cell r="C5" t="str">
            <v>Salary</v>
          </cell>
          <cell r="D5" t="str">
            <v>Centre</v>
          </cell>
        </row>
        <row r="6">
          <cell r="A6" t="str">
            <v>A000345</v>
          </cell>
          <cell r="B6" t="str">
            <v>Mary Munro-Taylor</v>
          </cell>
          <cell r="C6">
            <v>3000</v>
          </cell>
          <cell r="D6" t="str">
            <v>I0000</v>
          </cell>
        </row>
        <row r="7">
          <cell r="A7" t="str">
            <v>B000273</v>
          </cell>
          <cell r="B7" t="str">
            <v>Alicia C.Argumido</v>
          </cell>
          <cell r="C7">
            <v>5208.333333333333</v>
          </cell>
          <cell r="D7" t="str">
            <v>F0000</v>
          </cell>
        </row>
        <row r="8">
          <cell r="A8" t="str">
            <v>B000274</v>
          </cell>
          <cell r="B8" t="str">
            <v>Tuan Van Do</v>
          </cell>
          <cell r="C8">
            <v>7258.333333333333</v>
          </cell>
          <cell r="D8" t="str">
            <v>LB000</v>
          </cell>
        </row>
        <row r="9">
          <cell r="A9" t="str">
            <v>B000275</v>
          </cell>
          <cell r="B9" t="str">
            <v>Lan Chu</v>
          </cell>
          <cell r="C9">
            <v>1386.2351335542992</v>
          </cell>
          <cell r="D9" t="str">
            <v>O0040</v>
          </cell>
        </row>
        <row r="10">
          <cell r="A10" t="str">
            <v>B121707</v>
          </cell>
          <cell r="B10" t="str">
            <v>Stephen Walker</v>
          </cell>
          <cell r="C10">
            <v>3781.76</v>
          </cell>
          <cell r="D10" t="str">
            <v>M0000</v>
          </cell>
        </row>
        <row r="11">
          <cell r="A11" t="str">
            <v>B129669</v>
          </cell>
          <cell r="B11" t="str">
            <v>Peter Airey</v>
          </cell>
          <cell r="C11">
            <v>1952.39</v>
          </cell>
          <cell r="D11" t="str">
            <v>O0000</v>
          </cell>
        </row>
        <row r="12">
          <cell r="A12" t="str">
            <v>B139356</v>
          </cell>
          <cell r="B12" t="str">
            <v>Robert Allan</v>
          </cell>
          <cell r="C12">
            <v>1840.83</v>
          </cell>
          <cell r="D12" t="str">
            <v>X0000</v>
          </cell>
        </row>
        <row r="13">
          <cell r="A13" t="str">
            <v>B139488</v>
          </cell>
          <cell r="B13" t="str">
            <v>Phil Milford</v>
          </cell>
          <cell r="C13">
            <v>1930.16</v>
          </cell>
          <cell r="D13" t="str">
            <v>O0020</v>
          </cell>
        </row>
        <row r="14">
          <cell r="A14" t="str">
            <v>B139507</v>
          </cell>
          <cell r="B14" t="str">
            <v>Roger Blain</v>
          </cell>
          <cell r="C14">
            <v>2010.47</v>
          </cell>
          <cell r="D14" t="str">
            <v>O0030</v>
          </cell>
        </row>
        <row r="15">
          <cell r="A15" t="str">
            <v>B139751</v>
          </cell>
          <cell r="B15" t="str">
            <v>Martin Illingworth</v>
          </cell>
          <cell r="C15">
            <v>2624</v>
          </cell>
          <cell r="D15" t="str">
            <v>JF000</v>
          </cell>
        </row>
        <row r="16">
          <cell r="A16" t="str">
            <v>B140527</v>
          </cell>
          <cell r="B16" t="str">
            <v>Yaniv Melitz</v>
          </cell>
          <cell r="C16">
            <v>1263.3800000000001</v>
          </cell>
          <cell r="D16" t="str">
            <v>O0020</v>
          </cell>
        </row>
        <row r="17">
          <cell r="A17" t="str">
            <v>B150512</v>
          </cell>
          <cell r="B17" t="str">
            <v>Jon Hafsmo</v>
          </cell>
          <cell r="C17">
            <v>1909.18</v>
          </cell>
          <cell r="D17" t="str">
            <v>V0040</v>
          </cell>
        </row>
        <row r="18">
          <cell r="A18" t="str">
            <v>B153377</v>
          </cell>
          <cell r="B18" t="str">
            <v>Simon Day</v>
          </cell>
          <cell r="C18">
            <v>1578.27</v>
          </cell>
          <cell r="D18" t="str">
            <v>X0000</v>
          </cell>
        </row>
        <row r="19">
          <cell r="A19" t="str">
            <v>B156147</v>
          </cell>
          <cell r="B19" t="str">
            <v>Coxwell</v>
          </cell>
          <cell r="C19">
            <v>3770.84</v>
          </cell>
          <cell r="D19" t="str">
            <v>B0000</v>
          </cell>
        </row>
        <row r="20">
          <cell r="A20" t="str">
            <v>B156257</v>
          </cell>
          <cell r="B20" t="str">
            <v>Miles Moseley</v>
          </cell>
          <cell r="C20">
            <v>1053.57</v>
          </cell>
          <cell r="D20" t="str">
            <v>JF000</v>
          </cell>
        </row>
        <row r="21">
          <cell r="A21" t="str">
            <v>B161089</v>
          </cell>
          <cell r="B21" t="str">
            <v>Jonathan Shepard</v>
          </cell>
          <cell r="C21">
            <v>1517.36</v>
          </cell>
          <cell r="D21" t="str">
            <v>B0000</v>
          </cell>
        </row>
        <row r="22">
          <cell r="A22" t="str">
            <v>B165335</v>
          </cell>
          <cell r="B22" t="str">
            <v>Nguyet Tran</v>
          </cell>
          <cell r="C22">
            <v>0</v>
          </cell>
          <cell r="D22" t="str">
            <v>O0000</v>
          </cell>
        </row>
        <row r="23">
          <cell r="A23" t="str">
            <v>B165381</v>
          </cell>
          <cell r="B23" t="str">
            <v>Andrew Morgan</v>
          </cell>
          <cell r="C23">
            <v>1881.69</v>
          </cell>
          <cell r="D23" t="str">
            <v>H0000</v>
          </cell>
        </row>
        <row r="24">
          <cell r="A24" t="str">
            <v>B165421</v>
          </cell>
          <cell r="B24" t="str">
            <v>Hugh Sykes</v>
          </cell>
          <cell r="C24">
            <v>1649.78</v>
          </cell>
          <cell r="D24" t="str">
            <v>B0000</v>
          </cell>
        </row>
        <row r="25">
          <cell r="A25" t="str">
            <v>B179102</v>
          </cell>
          <cell r="B25" t="str">
            <v>David Warhurst</v>
          </cell>
          <cell r="C25">
            <v>1953.69</v>
          </cell>
          <cell r="D25" t="str">
            <v>I0000</v>
          </cell>
        </row>
        <row r="26">
          <cell r="A26" t="str">
            <v>B213230</v>
          </cell>
          <cell r="B26" t="str">
            <v>Vinod Tahiliani</v>
          </cell>
          <cell r="C26">
            <v>1705.5</v>
          </cell>
          <cell r="D26" t="str">
            <v>LB000</v>
          </cell>
        </row>
        <row r="27">
          <cell r="A27" t="str">
            <v>B600027</v>
          </cell>
          <cell r="B27" t="str">
            <v>Ian Priestley</v>
          </cell>
          <cell r="C27">
            <v>1290.57</v>
          </cell>
          <cell r="D27" t="str">
            <v>O0040</v>
          </cell>
        </row>
        <row r="28">
          <cell r="A28" t="str">
            <v>B602417</v>
          </cell>
          <cell r="B28" t="str">
            <v>William McMillan</v>
          </cell>
          <cell r="C28">
            <v>513.49</v>
          </cell>
          <cell r="D28" t="str">
            <v>O0060</v>
          </cell>
        </row>
        <row r="29">
          <cell r="A29" t="str">
            <v>B602450</v>
          </cell>
          <cell r="B29" t="str">
            <v>Peter Soltysek</v>
          </cell>
          <cell r="C29">
            <v>1472.54</v>
          </cell>
          <cell r="D29" t="str">
            <v>O0000</v>
          </cell>
        </row>
        <row r="30">
          <cell r="A30" t="str">
            <v>B602856</v>
          </cell>
          <cell r="B30" t="str">
            <v>Jonathan Harison</v>
          </cell>
          <cell r="C30">
            <v>1263.56</v>
          </cell>
          <cell r="D30" t="str">
            <v>O0020</v>
          </cell>
        </row>
        <row r="31">
          <cell r="A31" t="str">
            <v>B603711</v>
          </cell>
          <cell r="B31" t="str">
            <v>Anne Pirie</v>
          </cell>
          <cell r="C31">
            <v>1934.44</v>
          </cell>
          <cell r="D31" t="str">
            <v>N0000</v>
          </cell>
        </row>
        <row r="32">
          <cell r="A32" t="str">
            <v>B608409</v>
          </cell>
          <cell r="B32" t="str">
            <v>Christopher Jenner</v>
          </cell>
          <cell r="C32">
            <v>814.52059259999999</v>
          </cell>
          <cell r="D32" t="str">
            <v>V0040</v>
          </cell>
        </row>
        <row r="33">
          <cell r="A33" t="str">
            <v>B609699</v>
          </cell>
          <cell r="B33" t="str">
            <v>Kerry Taylor</v>
          </cell>
          <cell r="C33">
            <v>908.16</v>
          </cell>
          <cell r="D33" t="str">
            <v>H0000</v>
          </cell>
        </row>
        <row r="34">
          <cell r="A34" t="str">
            <v>B621066</v>
          </cell>
          <cell r="B34" t="str">
            <v>Melvyn Green</v>
          </cell>
          <cell r="C34">
            <v>2095.52</v>
          </cell>
          <cell r="D34" t="str">
            <v>V0000</v>
          </cell>
        </row>
        <row r="35">
          <cell r="A35" t="str">
            <v>B621983</v>
          </cell>
          <cell r="B35" t="str">
            <v>Calum Matheson</v>
          </cell>
          <cell r="C35">
            <v>2216.15</v>
          </cell>
          <cell r="D35" t="str">
            <v>F0000</v>
          </cell>
        </row>
        <row r="36">
          <cell r="A36" t="str">
            <v>B662642</v>
          </cell>
          <cell r="B36" t="str">
            <v>Bill Bennett</v>
          </cell>
          <cell r="C36">
            <v>1090.74</v>
          </cell>
          <cell r="D36" t="str">
            <v>O0040</v>
          </cell>
        </row>
        <row r="37">
          <cell r="A37" t="str">
            <v>B662690</v>
          </cell>
          <cell r="B37" t="str">
            <v>Ian Littlejohn</v>
          </cell>
          <cell r="C37">
            <v>1967.96</v>
          </cell>
          <cell r="D37" t="str">
            <v>B0000</v>
          </cell>
        </row>
        <row r="38">
          <cell r="A38" t="str">
            <v>B663207</v>
          </cell>
          <cell r="B38" t="str">
            <v>Chris Evans</v>
          </cell>
          <cell r="C38">
            <v>1736.64</v>
          </cell>
          <cell r="D38" t="str">
            <v>B0000(K0)</v>
          </cell>
        </row>
        <row r="39">
          <cell r="A39" t="str">
            <v>B663371</v>
          </cell>
          <cell r="B39" t="str">
            <v>Philip Cunningham</v>
          </cell>
          <cell r="C39">
            <v>1074.53</v>
          </cell>
          <cell r="D39" t="str">
            <v>B0000</v>
          </cell>
        </row>
        <row r="40">
          <cell r="A40" t="str">
            <v>B665322</v>
          </cell>
          <cell r="B40" t="str">
            <v>John Dwyer</v>
          </cell>
          <cell r="C40">
            <v>2028.96</v>
          </cell>
          <cell r="D40" t="str">
            <v>W0000</v>
          </cell>
        </row>
        <row r="41">
          <cell r="A41" t="str">
            <v>B666104</v>
          </cell>
          <cell r="B41" t="str">
            <v>Sally Prickett</v>
          </cell>
          <cell r="C41">
            <v>918.2</v>
          </cell>
          <cell r="D41" t="str">
            <v>B0000(K0)</v>
          </cell>
        </row>
        <row r="42">
          <cell r="A42" t="str">
            <v>B667326</v>
          </cell>
          <cell r="B42" t="str">
            <v>Edvin Kvalvaag</v>
          </cell>
          <cell r="C42">
            <v>1086.28</v>
          </cell>
          <cell r="D42" t="str">
            <v>W0000</v>
          </cell>
        </row>
        <row r="43">
          <cell r="A43" t="str">
            <v>B669998</v>
          </cell>
          <cell r="B43" t="str">
            <v>David Wood</v>
          </cell>
          <cell r="C43">
            <v>1483.9786167638924</v>
          </cell>
          <cell r="D43" t="str">
            <v>O0020</v>
          </cell>
        </row>
        <row r="44">
          <cell r="A44" t="str">
            <v>B680274</v>
          </cell>
          <cell r="B44" t="str">
            <v>Cesar Molina</v>
          </cell>
          <cell r="C44">
            <v>3128.239</v>
          </cell>
          <cell r="D44" t="str">
            <v>V0000</v>
          </cell>
        </row>
        <row r="45">
          <cell r="A45" t="str">
            <v>B730711</v>
          </cell>
          <cell r="B45" t="str">
            <v>Simon Moyes</v>
          </cell>
          <cell r="C45">
            <v>1628.64</v>
          </cell>
          <cell r="D45" t="str">
            <v>O0000</v>
          </cell>
        </row>
      </sheetData>
      <sheetData sheetId="4"/>
      <sheetData sheetId="5" refreshError="1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mployeeInformation"/>
      <sheetName val="A-LEAVEBALANCE"/>
      <sheetName val="BASICSALARY"/>
      <sheetName val="ALLOWANCES"/>
      <sheetName val="OVERTIME_FORM"/>
      <sheetName val="OVERTIME"/>
      <sheetName val="LEAVES"/>
      <sheetName val="NIGHTSHIFT"/>
      <sheetName val="A-LSETTLEMENT"/>
      <sheetName val="ADDBEFORETAX"/>
      <sheetName val="DEDUCTBEFORETAX"/>
      <sheetName val="ADD-DEDUCTAFTERTAX"/>
      <sheetName val="SEVERANCEALLOW."/>
      <sheetName val="FINALIZATION"/>
      <sheetName val="INCOME"/>
      <sheetName val="BIDVBANK"/>
      <sheetName val="OTHERBANKS"/>
      <sheetName val="CHEQUE"/>
      <sheetName val="COMPARISON"/>
      <sheetName val="SI SUMMARY"/>
      <sheetName val=" PAYROLL SUMMARY"/>
      <sheetName val="PIT"/>
      <sheetName val="PAYSLIPSOURCE"/>
      <sheetName val="HEADCOUNT"/>
    </sheetNames>
    <sheetDataSet>
      <sheetData sheetId="0" refreshError="1"/>
      <sheetData sheetId="1">
        <row r="10">
          <cell r="B10" t="str">
            <v>R001</v>
          </cell>
        </row>
        <row r="11">
          <cell r="B11" t="str">
            <v>R002</v>
          </cell>
        </row>
        <row r="12">
          <cell r="B12" t="str">
            <v>R003</v>
          </cell>
        </row>
        <row r="13">
          <cell r="B13" t="str">
            <v>R004</v>
          </cell>
        </row>
        <row r="14">
          <cell r="B14" t="str">
            <v>R005</v>
          </cell>
        </row>
        <row r="15">
          <cell r="B15" t="str">
            <v>R006</v>
          </cell>
        </row>
        <row r="16">
          <cell r="B16" t="str">
            <v>R007</v>
          </cell>
        </row>
        <row r="17">
          <cell r="B17" t="str">
            <v>R008</v>
          </cell>
        </row>
        <row r="18">
          <cell r="B18" t="str">
            <v>R009</v>
          </cell>
        </row>
        <row r="19">
          <cell r="B19" t="str">
            <v>R010</v>
          </cell>
        </row>
        <row r="20">
          <cell r="B20" t="str">
            <v>R011</v>
          </cell>
        </row>
        <row r="21">
          <cell r="B21" t="str">
            <v>R012</v>
          </cell>
        </row>
        <row r="22">
          <cell r="B22" t="str">
            <v>R013</v>
          </cell>
        </row>
        <row r="23">
          <cell r="B23" t="str">
            <v>R014</v>
          </cell>
        </row>
        <row r="24">
          <cell r="B24" t="str">
            <v>R015</v>
          </cell>
        </row>
        <row r="25">
          <cell r="B25" t="str">
            <v>R016</v>
          </cell>
        </row>
        <row r="26">
          <cell r="B26" t="str">
            <v>R017</v>
          </cell>
        </row>
        <row r="27">
          <cell r="B27" t="str">
            <v>R018</v>
          </cell>
        </row>
        <row r="28">
          <cell r="B28" t="str">
            <v>R019</v>
          </cell>
        </row>
        <row r="29">
          <cell r="B29" t="str">
            <v>R020</v>
          </cell>
        </row>
        <row r="30">
          <cell r="B30" t="str">
            <v>R021</v>
          </cell>
        </row>
        <row r="31">
          <cell r="B31" t="str">
            <v>R022</v>
          </cell>
        </row>
        <row r="32">
          <cell r="B32" t="str">
            <v>R023</v>
          </cell>
        </row>
        <row r="33">
          <cell r="B33" t="str">
            <v>R024</v>
          </cell>
        </row>
        <row r="34">
          <cell r="B34" t="str">
            <v>R025</v>
          </cell>
        </row>
        <row r="35">
          <cell r="B35" t="str">
            <v>R026</v>
          </cell>
        </row>
        <row r="36">
          <cell r="B36" t="str">
            <v>R027</v>
          </cell>
        </row>
        <row r="37">
          <cell r="B37" t="str">
            <v>R028</v>
          </cell>
        </row>
        <row r="38">
          <cell r="B38" t="str">
            <v>R029</v>
          </cell>
        </row>
        <row r="39">
          <cell r="B39" t="str">
            <v>R030</v>
          </cell>
        </row>
        <row r="40">
          <cell r="B40" t="str">
            <v>R031</v>
          </cell>
        </row>
        <row r="41">
          <cell r="B41" t="str">
            <v>R032</v>
          </cell>
        </row>
        <row r="42">
          <cell r="B42" t="str">
            <v>R033</v>
          </cell>
        </row>
        <row r="43">
          <cell r="B43" t="str">
            <v>R034</v>
          </cell>
        </row>
        <row r="44">
          <cell r="B44" t="str">
            <v>R035</v>
          </cell>
        </row>
        <row r="45">
          <cell r="B45" t="str">
            <v>R036</v>
          </cell>
        </row>
        <row r="46">
          <cell r="B46" t="str">
            <v>R037</v>
          </cell>
        </row>
        <row r="47">
          <cell r="B47" t="str">
            <v>R038</v>
          </cell>
        </row>
        <row r="48">
          <cell r="B48" t="str">
            <v>R039</v>
          </cell>
        </row>
        <row r="49">
          <cell r="B49" t="str">
            <v>R040</v>
          </cell>
        </row>
        <row r="50">
          <cell r="B50" t="str">
            <v>R041</v>
          </cell>
        </row>
        <row r="51">
          <cell r="B51" t="str">
            <v>R042</v>
          </cell>
        </row>
        <row r="52">
          <cell r="B52" t="str">
            <v>R043</v>
          </cell>
        </row>
        <row r="53">
          <cell r="B53" t="str">
            <v>R044</v>
          </cell>
        </row>
        <row r="54">
          <cell r="B54" t="str">
            <v>R045</v>
          </cell>
        </row>
        <row r="55">
          <cell r="B55" t="str">
            <v>R046</v>
          </cell>
        </row>
        <row r="56">
          <cell r="B56" t="str">
            <v>R047</v>
          </cell>
        </row>
        <row r="57">
          <cell r="B57" t="str">
            <v>R048</v>
          </cell>
        </row>
        <row r="58">
          <cell r="B58" t="str">
            <v>R049</v>
          </cell>
        </row>
        <row r="59">
          <cell r="B59" t="str">
            <v>R050</v>
          </cell>
        </row>
        <row r="60">
          <cell r="B60" t="str">
            <v>R051</v>
          </cell>
        </row>
        <row r="61">
          <cell r="B61" t="str">
            <v>R052</v>
          </cell>
        </row>
        <row r="62">
          <cell r="B62" t="str">
            <v>R053</v>
          </cell>
        </row>
        <row r="63">
          <cell r="B63" t="str">
            <v>R054</v>
          </cell>
        </row>
        <row r="64">
          <cell r="B64" t="str">
            <v>R055</v>
          </cell>
        </row>
        <row r="65">
          <cell r="B65" t="str">
            <v>R056</v>
          </cell>
        </row>
        <row r="66">
          <cell r="B66" t="str">
            <v>R057</v>
          </cell>
        </row>
        <row r="67">
          <cell r="B67" t="str">
            <v>R058</v>
          </cell>
        </row>
        <row r="68">
          <cell r="B68" t="str">
            <v>R059</v>
          </cell>
        </row>
        <row r="69">
          <cell r="B69" t="str">
            <v>R060</v>
          </cell>
        </row>
        <row r="70">
          <cell r="B70" t="str">
            <v>R061</v>
          </cell>
        </row>
        <row r="71">
          <cell r="B71" t="str">
            <v>R062</v>
          </cell>
        </row>
        <row r="72">
          <cell r="B72" t="str">
            <v>R063</v>
          </cell>
        </row>
        <row r="73">
          <cell r="B73" t="str">
            <v>R064</v>
          </cell>
        </row>
        <row r="74">
          <cell r="B74" t="str">
            <v>R065</v>
          </cell>
        </row>
        <row r="75">
          <cell r="B75" t="str">
            <v>R066</v>
          </cell>
        </row>
        <row r="76">
          <cell r="B76" t="str">
            <v>R067</v>
          </cell>
        </row>
        <row r="77">
          <cell r="B77" t="str">
            <v>R068</v>
          </cell>
        </row>
        <row r="78">
          <cell r="B78" t="str">
            <v>R069</v>
          </cell>
        </row>
        <row r="79">
          <cell r="B79" t="str">
            <v>R070</v>
          </cell>
        </row>
        <row r="80">
          <cell r="B80" t="str">
            <v>R071</v>
          </cell>
        </row>
        <row r="81">
          <cell r="B81" t="str">
            <v>R072</v>
          </cell>
        </row>
        <row r="82">
          <cell r="B82" t="str">
            <v>R073</v>
          </cell>
        </row>
        <row r="83">
          <cell r="B83" t="str">
            <v>R074</v>
          </cell>
        </row>
        <row r="84">
          <cell r="B84" t="str">
            <v>R075</v>
          </cell>
        </row>
        <row r="85">
          <cell r="B85" t="str">
            <v>R076</v>
          </cell>
        </row>
        <row r="86">
          <cell r="B86" t="str">
            <v>R077</v>
          </cell>
        </row>
        <row r="87">
          <cell r="B87" t="str">
            <v>R078</v>
          </cell>
        </row>
        <row r="88">
          <cell r="B88" t="str">
            <v>R079</v>
          </cell>
        </row>
        <row r="89">
          <cell r="B89" t="str">
            <v>R080</v>
          </cell>
        </row>
        <row r="90">
          <cell r="B90" t="str">
            <v>R081</v>
          </cell>
        </row>
        <row r="91">
          <cell r="B91" t="str">
            <v>R082</v>
          </cell>
        </row>
        <row r="92">
          <cell r="B92" t="str">
            <v>R083</v>
          </cell>
        </row>
        <row r="93">
          <cell r="B93" t="str">
            <v>R084</v>
          </cell>
        </row>
        <row r="94">
          <cell r="B94" t="str">
            <v>R085</v>
          </cell>
        </row>
        <row r="95">
          <cell r="B95" t="str">
            <v>R086</v>
          </cell>
        </row>
        <row r="96">
          <cell r="B96" t="str">
            <v>R087</v>
          </cell>
        </row>
        <row r="97">
          <cell r="B97" t="str">
            <v>R088</v>
          </cell>
        </row>
        <row r="98">
          <cell r="B98" t="str">
            <v>R089</v>
          </cell>
        </row>
        <row r="99">
          <cell r="B99" t="str">
            <v>R090</v>
          </cell>
        </row>
        <row r="100">
          <cell r="B100" t="str">
            <v>R091</v>
          </cell>
        </row>
        <row r="101">
          <cell r="B101" t="str">
            <v>R092</v>
          </cell>
        </row>
        <row r="102">
          <cell r="B102" t="str">
            <v>R093</v>
          </cell>
        </row>
        <row r="103">
          <cell r="B103" t="str">
            <v>R094</v>
          </cell>
        </row>
        <row r="104">
          <cell r="B104" t="str">
            <v>R095</v>
          </cell>
        </row>
        <row r="105">
          <cell r="B105" t="str">
            <v>R096</v>
          </cell>
        </row>
        <row r="106">
          <cell r="B106" t="str">
            <v>R097</v>
          </cell>
        </row>
        <row r="107">
          <cell r="B107" t="str">
            <v>R098</v>
          </cell>
        </row>
        <row r="108">
          <cell r="B108" t="str">
            <v>R099</v>
          </cell>
        </row>
        <row r="109">
          <cell r="B109" t="str">
            <v>R100</v>
          </cell>
        </row>
        <row r="110">
          <cell r="B110" t="str">
            <v>R101</v>
          </cell>
        </row>
        <row r="111">
          <cell r="B111" t="str">
            <v>R102</v>
          </cell>
        </row>
        <row r="112">
          <cell r="B112" t="str">
            <v>R103</v>
          </cell>
        </row>
        <row r="113">
          <cell r="B113" t="str">
            <v>R104</v>
          </cell>
        </row>
        <row r="114">
          <cell r="B114" t="str">
            <v>R105</v>
          </cell>
        </row>
        <row r="115">
          <cell r="B115" t="str">
            <v>R106</v>
          </cell>
        </row>
        <row r="116">
          <cell r="B116" t="str">
            <v>R107</v>
          </cell>
        </row>
        <row r="117">
          <cell r="B117" t="str">
            <v>R108</v>
          </cell>
        </row>
        <row r="118">
          <cell r="B118" t="str">
            <v>R109</v>
          </cell>
        </row>
        <row r="119">
          <cell r="B119" t="str">
            <v>R110</v>
          </cell>
        </row>
        <row r="120">
          <cell r="B120" t="str">
            <v>R111</v>
          </cell>
        </row>
        <row r="121">
          <cell r="B121" t="str">
            <v>R112</v>
          </cell>
        </row>
        <row r="122">
          <cell r="B122" t="str">
            <v>R113</v>
          </cell>
        </row>
        <row r="123">
          <cell r="B123" t="str">
            <v>R114</v>
          </cell>
        </row>
        <row r="124">
          <cell r="B124" t="str">
            <v>R115</v>
          </cell>
        </row>
        <row r="125">
          <cell r="B125" t="str">
            <v>R116</v>
          </cell>
        </row>
        <row r="126">
          <cell r="B126" t="str">
            <v>R117</v>
          </cell>
        </row>
        <row r="127">
          <cell r="B127" t="str">
            <v>R118</v>
          </cell>
        </row>
        <row r="128">
          <cell r="B128" t="str">
            <v>R119</v>
          </cell>
        </row>
        <row r="129">
          <cell r="B129" t="str">
            <v>R120</v>
          </cell>
        </row>
        <row r="130">
          <cell r="B130" t="str">
            <v>R121</v>
          </cell>
        </row>
        <row r="131">
          <cell r="B131" t="str">
            <v>R122</v>
          </cell>
        </row>
        <row r="132">
          <cell r="B132" t="str">
            <v>R123</v>
          </cell>
        </row>
        <row r="133">
          <cell r="B133" t="str">
            <v>R124</v>
          </cell>
        </row>
        <row r="134">
          <cell r="B134" t="str">
            <v>R125</v>
          </cell>
        </row>
        <row r="135">
          <cell r="B135" t="str">
            <v>R126</v>
          </cell>
        </row>
        <row r="136">
          <cell r="B136" t="str">
            <v>R127</v>
          </cell>
        </row>
        <row r="137">
          <cell r="B137" t="str">
            <v>R128</v>
          </cell>
        </row>
        <row r="138">
          <cell r="B138" t="str">
            <v>R129</v>
          </cell>
        </row>
        <row r="139">
          <cell r="B139" t="str">
            <v>R130</v>
          </cell>
        </row>
        <row r="140">
          <cell r="B140" t="str">
            <v>R131</v>
          </cell>
        </row>
        <row r="141">
          <cell r="B141" t="str">
            <v>R132</v>
          </cell>
        </row>
        <row r="142">
          <cell r="B142" t="str">
            <v>R133</v>
          </cell>
        </row>
        <row r="143">
          <cell r="B143" t="str">
            <v>R134</v>
          </cell>
        </row>
        <row r="144">
          <cell r="B144" t="str">
            <v>R135</v>
          </cell>
        </row>
        <row r="145">
          <cell r="B145" t="str">
            <v>R136</v>
          </cell>
        </row>
        <row r="146">
          <cell r="B146" t="str">
            <v>R137</v>
          </cell>
        </row>
        <row r="147">
          <cell r="B147" t="str">
            <v>R138</v>
          </cell>
        </row>
        <row r="148">
          <cell r="B148" t="str">
            <v>R139</v>
          </cell>
        </row>
        <row r="149">
          <cell r="B149" t="str">
            <v>R140</v>
          </cell>
        </row>
        <row r="150">
          <cell r="B150" t="str">
            <v>R141</v>
          </cell>
        </row>
        <row r="151">
          <cell r="B151" t="str">
            <v>R142</v>
          </cell>
        </row>
        <row r="152">
          <cell r="B152" t="str">
            <v>R143</v>
          </cell>
        </row>
        <row r="153">
          <cell r="B153" t="str">
            <v>R144</v>
          </cell>
        </row>
        <row r="154">
          <cell r="B154" t="str">
            <v>R145</v>
          </cell>
        </row>
        <row r="155">
          <cell r="B155" t="str">
            <v>R146</v>
          </cell>
        </row>
        <row r="156">
          <cell r="B156" t="str">
            <v>R147</v>
          </cell>
        </row>
        <row r="157">
          <cell r="B157" t="str">
            <v>R148</v>
          </cell>
        </row>
        <row r="158">
          <cell r="B158" t="str">
            <v>R149</v>
          </cell>
        </row>
        <row r="159">
          <cell r="B159" t="str">
            <v>R150</v>
          </cell>
        </row>
        <row r="160">
          <cell r="B160" t="str">
            <v>R151</v>
          </cell>
        </row>
        <row r="161">
          <cell r="B161" t="str">
            <v>R152</v>
          </cell>
        </row>
        <row r="162">
          <cell r="B162" t="str">
            <v>R153</v>
          </cell>
        </row>
        <row r="163">
          <cell r="B163" t="str">
            <v>R154</v>
          </cell>
        </row>
        <row r="164">
          <cell r="B164" t="str">
            <v>R155</v>
          </cell>
        </row>
        <row r="165">
          <cell r="B165" t="str">
            <v>R156</v>
          </cell>
        </row>
        <row r="166">
          <cell r="B166" t="str">
            <v>R157</v>
          </cell>
        </row>
        <row r="167">
          <cell r="B167" t="str">
            <v>R158</v>
          </cell>
        </row>
        <row r="168">
          <cell r="B168" t="str">
            <v>R159</v>
          </cell>
        </row>
        <row r="169">
          <cell r="B169" t="str">
            <v>R160</v>
          </cell>
        </row>
        <row r="170">
          <cell r="B170" t="str">
            <v>R161</v>
          </cell>
        </row>
        <row r="171">
          <cell r="B171" t="str">
            <v>R162</v>
          </cell>
        </row>
        <row r="172">
          <cell r="B172" t="str">
            <v>R163</v>
          </cell>
        </row>
        <row r="173">
          <cell r="B173" t="str">
            <v>R164</v>
          </cell>
        </row>
        <row r="174">
          <cell r="B174" t="str">
            <v>R165</v>
          </cell>
        </row>
        <row r="175">
          <cell r="B175" t="str">
            <v>R166</v>
          </cell>
        </row>
        <row r="176">
          <cell r="B176" t="str">
            <v>R167</v>
          </cell>
        </row>
        <row r="177">
          <cell r="B177" t="str">
            <v>R168</v>
          </cell>
        </row>
        <row r="178">
          <cell r="B178" t="str">
            <v>R169</v>
          </cell>
        </row>
        <row r="179">
          <cell r="B179" t="str">
            <v>R170</v>
          </cell>
        </row>
        <row r="180">
          <cell r="B180" t="str">
            <v>R171</v>
          </cell>
        </row>
        <row r="181">
          <cell r="B181" t="str">
            <v>R172</v>
          </cell>
        </row>
        <row r="182">
          <cell r="B182" t="str">
            <v>R173</v>
          </cell>
        </row>
        <row r="183">
          <cell r="B183" t="str">
            <v>R174</v>
          </cell>
        </row>
        <row r="184">
          <cell r="B184" t="str">
            <v>R175</v>
          </cell>
        </row>
        <row r="185">
          <cell r="B185" t="str">
            <v>R176</v>
          </cell>
        </row>
        <row r="186">
          <cell r="B186" t="str">
            <v>R177</v>
          </cell>
        </row>
        <row r="187">
          <cell r="B187" t="str">
            <v>R178</v>
          </cell>
        </row>
        <row r="188">
          <cell r="B188" t="str">
            <v>R179</v>
          </cell>
        </row>
        <row r="189">
          <cell r="B189" t="str">
            <v>R180</v>
          </cell>
        </row>
        <row r="190">
          <cell r="B190" t="str">
            <v>R181</v>
          </cell>
        </row>
        <row r="191">
          <cell r="B191" t="str">
            <v>R182</v>
          </cell>
        </row>
        <row r="192">
          <cell r="B192" t="str">
            <v>R183</v>
          </cell>
        </row>
        <row r="193">
          <cell r="B193" t="str">
            <v>R184</v>
          </cell>
        </row>
        <row r="194">
          <cell r="B194" t="str">
            <v>R185</v>
          </cell>
        </row>
        <row r="195">
          <cell r="B195" t="str">
            <v>R186</v>
          </cell>
        </row>
        <row r="196">
          <cell r="B196" t="str">
            <v>R187</v>
          </cell>
        </row>
        <row r="197">
          <cell r="B197" t="str">
            <v>R188</v>
          </cell>
        </row>
        <row r="198">
          <cell r="B198" t="str">
            <v>R189</v>
          </cell>
        </row>
        <row r="199">
          <cell r="B199" t="str">
            <v>R190</v>
          </cell>
        </row>
        <row r="200">
          <cell r="B200" t="str">
            <v>R191</v>
          </cell>
        </row>
        <row r="201">
          <cell r="B201" t="str">
            <v>R000</v>
          </cell>
        </row>
        <row r="202">
          <cell r="B202" t="str">
            <v>R192</v>
          </cell>
        </row>
        <row r="203">
          <cell r="B203" t="str">
            <v>R193</v>
          </cell>
        </row>
        <row r="204">
          <cell r="B204" t="str">
            <v>R194</v>
          </cell>
        </row>
        <row r="205">
          <cell r="B205" t="str">
            <v>R195</v>
          </cell>
        </row>
        <row r="206">
          <cell r="B206" t="str">
            <v>R196</v>
          </cell>
        </row>
        <row r="207">
          <cell r="B207" t="str">
            <v>R197</v>
          </cell>
        </row>
        <row r="208">
          <cell r="B208" t="str">
            <v>R198</v>
          </cell>
        </row>
        <row r="209">
          <cell r="B209" t="str">
            <v>R199</v>
          </cell>
        </row>
        <row r="210">
          <cell r="B210" t="str">
            <v>R200</v>
          </cell>
        </row>
        <row r="211">
          <cell r="B211" t="str">
            <v>R201</v>
          </cell>
        </row>
        <row r="212">
          <cell r="B212" t="str">
            <v>R202</v>
          </cell>
        </row>
        <row r="213">
          <cell r="B213" t="str">
            <v>R203</v>
          </cell>
        </row>
        <row r="214">
          <cell r="B214" t="str">
            <v>R204</v>
          </cell>
        </row>
        <row r="215">
          <cell r="B215" t="str">
            <v>R205</v>
          </cell>
        </row>
        <row r="216">
          <cell r="B216" t="str">
            <v>R206</v>
          </cell>
        </row>
        <row r="217">
          <cell r="B217" t="str">
            <v>R207</v>
          </cell>
        </row>
        <row r="218">
          <cell r="B218" t="str">
            <v>R208</v>
          </cell>
        </row>
        <row r="219">
          <cell r="B219" t="str">
            <v>R209</v>
          </cell>
        </row>
        <row r="220">
          <cell r="B220" t="str">
            <v>R210</v>
          </cell>
        </row>
        <row r="221">
          <cell r="B221" t="str">
            <v>R211</v>
          </cell>
        </row>
        <row r="222">
          <cell r="B222" t="str">
            <v>R212</v>
          </cell>
        </row>
        <row r="223">
          <cell r="B223" t="str">
            <v>R213</v>
          </cell>
        </row>
        <row r="224">
          <cell r="B224" t="str">
            <v>R214</v>
          </cell>
        </row>
        <row r="225">
          <cell r="B225" t="str">
            <v>R215</v>
          </cell>
        </row>
        <row r="226">
          <cell r="B226" t="str">
            <v>R216</v>
          </cell>
        </row>
        <row r="227">
          <cell r="B227" t="str">
            <v>R217</v>
          </cell>
        </row>
        <row r="228">
          <cell r="B228" t="str">
            <v>R218</v>
          </cell>
        </row>
        <row r="229">
          <cell r="B229" t="str">
            <v>R219</v>
          </cell>
        </row>
        <row r="230">
          <cell r="B230" t="str">
            <v>R220</v>
          </cell>
        </row>
        <row r="231">
          <cell r="B231" t="str">
            <v>R221</v>
          </cell>
        </row>
        <row r="232">
          <cell r="B232" t="str">
            <v>R222</v>
          </cell>
        </row>
        <row r="233">
          <cell r="B233" t="str">
            <v>R223</v>
          </cell>
        </row>
        <row r="234">
          <cell r="B234" t="str">
            <v>R224</v>
          </cell>
        </row>
        <row r="235">
          <cell r="B235" t="str">
            <v>R225</v>
          </cell>
        </row>
        <row r="236">
          <cell r="B236" t="str">
            <v>R226</v>
          </cell>
        </row>
        <row r="237">
          <cell r="B237" t="str">
            <v>R227</v>
          </cell>
        </row>
        <row r="238">
          <cell r="B238" t="str">
            <v>R228</v>
          </cell>
        </row>
        <row r="239">
          <cell r="B239" t="str">
            <v>R229</v>
          </cell>
        </row>
        <row r="240">
          <cell r="B240" t="str">
            <v>RT01</v>
          </cell>
        </row>
        <row r="241">
          <cell r="B241" t="str">
            <v>RT02</v>
          </cell>
        </row>
        <row r="242">
          <cell r="B242" t="str">
            <v>R230</v>
          </cell>
        </row>
        <row r="243">
          <cell r="B243" t="str">
            <v>R231</v>
          </cell>
        </row>
        <row r="244">
          <cell r="B244" t="str">
            <v>R232</v>
          </cell>
        </row>
        <row r="245">
          <cell r="B245" t="str">
            <v>R233</v>
          </cell>
        </row>
        <row r="246">
          <cell r="B246" t="str">
            <v>R234</v>
          </cell>
        </row>
        <row r="247">
          <cell r="B247" t="str">
            <v>R235</v>
          </cell>
        </row>
        <row r="248">
          <cell r="B248" t="str">
            <v>R236</v>
          </cell>
        </row>
        <row r="249">
          <cell r="B249" t="str">
            <v>R237</v>
          </cell>
        </row>
        <row r="250">
          <cell r="B250" t="str">
            <v>R238</v>
          </cell>
        </row>
        <row r="251">
          <cell r="B251" t="str">
            <v>R239</v>
          </cell>
        </row>
        <row r="252">
          <cell r="B252" t="str">
            <v>R240</v>
          </cell>
        </row>
        <row r="253">
          <cell r="B253" t="str">
            <v>R241</v>
          </cell>
        </row>
        <row r="254">
          <cell r="B254" t="str">
            <v>R242</v>
          </cell>
        </row>
        <row r="255">
          <cell r="B255" t="str">
            <v>R243</v>
          </cell>
        </row>
        <row r="256">
          <cell r="B256" t="str">
            <v>R244</v>
          </cell>
        </row>
        <row r="257">
          <cell r="B257" t="str">
            <v>R245</v>
          </cell>
        </row>
        <row r="258">
          <cell r="B258" t="str">
            <v>R246</v>
          </cell>
        </row>
        <row r="259">
          <cell r="B259" t="str">
            <v>R247</v>
          </cell>
        </row>
        <row r="260">
          <cell r="B260" t="str">
            <v>R248</v>
          </cell>
        </row>
        <row r="261">
          <cell r="B261" t="str">
            <v>R249</v>
          </cell>
        </row>
        <row r="262">
          <cell r="B262" t="str">
            <v>R250</v>
          </cell>
        </row>
        <row r="263">
          <cell r="B263" t="str">
            <v>R251</v>
          </cell>
        </row>
        <row r="264">
          <cell r="B264" t="str">
            <v>R252</v>
          </cell>
        </row>
        <row r="265">
          <cell r="B265" t="str">
            <v>R253</v>
          </cell>
        </row>
        <row r="266">
          <cell r="B266" t="str">
            <v>R254</v>
          </cell>
        </row>
        <row r="267">
          <cell r="B267" t="str">
            <v>R255</v>
          </cell>
        </row>
        <row r="268">
          <cell r="B268" t="str">
            <v>R256</v>
          </cell>
        </row>
        <row r="269">
          <cell r="B269" t="str">
            <v>R257</v>
          </cell>
        </row>
        <row r="270">
          <cell r="B270" t="str">
            <v>R258</v>
          </cell>
        </row>
        <row r="271">
          <cell r="B271" t="str">
            <v>R259</v>
          </cell>
        </row>
        <row r="272">
          <cell r="B272" t="str">
            <v>R260</v>
          </cell>
        </row>
        <row r="273">
          <cell r="B273" t="str">
            <v>R261</v>
          </cell>
        </row>
        <row r="274">
          <cell r="B274" t="str">
            <v>R262</v>
          </cell>
        </row>
        <row r="275">
          <cell r="B275" t="str">
            <v>R263</v>
          </cell>
        </row>
        <row r="276">
          <cell r="B276" t="str">
            <v>R264</v>
          </cell>
        </row>
        <row r="277">
          <cell r="B277" t="str">
            <v>R265</v>
          </cell>
        </row>
        <row r="278">
          <cell r="B278" t="str">
            <v>R266</v>
          </cell>
        </row>
        <row r="279">
          <cell r="B279" t="str">
            <v>R267</v>
          </cell>
        </row>
        <row r="280">
          <cell r="B280" t="str">
            <v>R268</v>
          </cell>
        </row>
        <row r="281">
          <cell r="B281" t="str">
            <v>R269</v>
          </cell>
        </row>
        <row r="282">
          <cell r="B282" t="str">
            <v>R270</v>
          </cell>
        </row>
        <row r="283">
          <cell r="B283" t="str">
            <v>R271</v>
          </cell>
        </row>
        <row r="284">
          <cell r="B284" t="str">
            <v>R272</v>
          </cell>
        </row>
        <row r="285">
          <cell r="B285" t="str">
            <v>R273</v>
          </cell>
        </row>
        <row r="286">
          <cell r="B286" t="str">
            <v>R274</v>
          </cell>
        </row>
        <row r="287">
          <cell r="B287" t="str">
            <v>R275</v>
          </cell>
        </row>
        <row r="288">
          <cell r="B288" t="str">
            <v>R276</v>
          </cell>
        </row>
        <row r="289">
          <cell r="B289" t="str">
            <v>R277</v>
          </cell>
        </row>
        <row r="290">
          <cell r="B290" t="str">
            <v>R278</v>
          </cell>
        </row>
        <row r="291">
          <cell r="B291" t="str">
            <v>R279</v>
          </cell>
        </row>
        <row r="292">
          <cell r="B292" t="str">
            <v>R280</v>
          </cell>
        </row>
        <row r="293">
          <cell r="B293" t="str">
            <v>R281</v>
          </cell>
        </row>
        <row r="294">
          <cell r="B294" t="str">
            <v>R282</v>
          </cell>
        </row>
        <row r="295">
          <cell r="B295" t="str">
            <v>R283</v>
          </cell>
        </row>
        <row r="296">
          <cell r="B296" t="str">
            <v>R284</v>
          </cell>
        </row>
        <row r="297">
          <cell r="B297" t="str">
            <v>R285</v>
          </cell>
        </row>
        <row r="298">
          <cell r="B298" t="str">
            <v>R286</v>
          </cell>
        </row>
        <row r="299">
          <cell r="B299" t="str">
            <v>R287</v>
          </cell>
        </row>
        <row r="300">
          <cell r="B300" t="str">
            <v>R288</v>
          </cell>
        </row>
        <row r="301">
          <cell r="B301" t="str">
            <v>R289</v>
          </cell>
        </row>
        <row r="302">
          <cell r="B302" t="str">
            <v>R290</v>
          </cell>
        </row>
        <row r="303">
          <cell r="B303" t="str">
            <v>R291</v>
          </cell>
        </row>
        <row r="304">
          <cell r="B304" t="str">
            <v>R292</v>
          </cell>
        </row>
        <row r="305">
          <cell r="B305" t="str">
            <v>R293</v>
          </cell>
        </row>
        <row r="306">
          <cell r="B306" t="str">
            <v>R294</v>
          </cell>
        </row>
        <row r="307">
          <cell r="B307" t="str">
            <v>R295</v>
          </cell>
        </row>
        <row r="308">
          <cell r="B308" t="str">
            <v>R296</v>
          </cell>
        </row>
        <row r="309">
          <cell r="B309" t="str">
            <v>R297</v>
          </cell>
        </row>
        <row r="310">
          <cell r="B310" t="str">
            <v>R298</v>
          </cell>
        </row>
        <row r="311">
          <cell r="B311" t="str">
            <v>R299</v>
          </cell>
        </row>
        <row r="312">
          <cell r="B312" t="str">
            <v>R300</v>
          </cell>
        </row>
        <row r="313">
          <cell r="B313" t="str">
            <v>R301</v>
          </cell>
        </row>
        <row r="314">
          <cell r="B314" t="str">
            <v>R302</v>
          </cell>
        </row>
        <row r="315">
          <cell r="B315" t="str">
            <v>R303</v>
          </cell>
        </row>
        <row r="316">
          <cell r="B316" t="str">
            <v>R304</v>
          </cell>
        </row>
        <row r="317">
          <cell r="B317" t="str">
            <v>R305</v>
          </cell>
        </row>
        <row r="318">
          <cell r="B318" t="str">
            <v>R306</v>
          </cell>
        </row>
        <row r="319">
          <cell r="B319" t="str">
            <v>R307</v>
          </cell>
        </row>
        <row r="320">
          <cell r="B320" t="str">
            <v>R308</v>
          </cell>
        </row>
        <row r="321">
          <cell r="B321" t="str">
            <v>R309</v>
          </cell>
        </row>
        <row r="322">
          <cell r="B322" t="str">
            <v>R310</v>
          </cell>
        </row>
        <row r="323">
          <cell r="B323" t="str">
            <v>R311</v>
          </cell>
        </row>
        <row r="324">
          <cell r="B324" t="str">
            <v>R312</v>
          </cell>
        </row>
        <row r="325">
          <cell r="B325" t="str">
            <v>R313</v>
          </cell>
        </row>
        <row r="326">
          <cell r="B326" t="str">
            <v>R314</v>
          </cell>
        </row>
        <row r="327">
          <cell r="B327" t="str">
            <v>R315</v>
          </cell>
        </row>
        <row r="328">
          <cell r="B328" t="str">
            <v>R316</v>
          </cell>
        </row>
        <row r="329">
          <cell r="B329" t="str">
            <v>R317</v>
          </cell>
        </row>
        <row r="330">
          <cell r="B330" t="str">
            <v>R318</v>
          </cell>
        </row>
        <row r="331">
          <cell r="B331" t="str">
            <v>R319</v>
          </cell>
        </row>
        <row r="332">
          <cell r="B332" t="str">
            <v>R320</v>
          </cell>
        </row>
        <row r="333">
          <cell r="B333" t="str">
            <v>R321</v>
          </cell>
        </row>
        <row r="334">
          <cell r="B334" t="str">
            <v>R322</v>
          </cell>
        </row>
        <row r="335">
          <cell r="B335" t="str">
            <v>R323</v>
          </cell>
        </row>
        <row r="336">
          <cell r="B336" t="str">
            <v>R324</v>
          </cell>
        </row>
        <row r="337">
          <cell r="B337" t="str">
            <v>R325</v>
          </cell>
        </row>
        <row r="338">
          <cell r="B338" t="str">
            <v>R326</v>
          </cell>
        </row>
        <row r="339">
          <cell r="B339" t="str">
            <v>R327</v>
          </cell>
        </row>
        <row r="340">
          <cell r="B340" t="str">
            <v>R328</v>
          </cell>
        </row>
        <row r="341">
          <cell r="B341" t="str">
            <v>R329</v>
          </cell>
        </row>
        <row r="342">
          <cell r="B342" t="str">
            <v>R330</v>
          </cell>
        </row>
        <row r="343">
          <cell r="B343" t="str">
            <v>R331</v>
          </cell>
        </row>
        <row r="344">
          <cell r="B344" t="str">
            <v>R332</v>
          </cell>
        </row>
        <row r="345">
          <cell r="B345" t="str">
            <v>R333</v>
          </cell>
        </row>
        <row r="346">
          <cell r="B346" t="str">
            <v>R334</v>
          </cell>
        </row>
        <row r="347">
          <cell r="B347" t="str">
            <v>R335</v>
          </cell>
        </row>
        <row r="348">
          <cell r="B348" t="str">
            <v>R336</v>
          </cell>
        </row>
        <row r="349">
          <cell r="B349" t="str">
            <v>R337</v>
          </cell>
        </row>
        <row r="350">
          <cell r="B350" t="str">
            <v>R338</v>
          </cell>
        </row>
        <row r="351">
          <cell r="B351" t="str">
            <v>R339</v>
          </cell>
        </row>
        <row r="352">
          <cell r="B352" t="str">
            <v>R340</v>
          </cell>
        </row>
        <row r="353">
          <cell r="B353" t="str">
            <v>R341</v>
          </cell>
        </row>
        <row r="354">
          <cell r="B354" t="str">
            <v>R342</v>
          </cell>
        </row>
      </sheetData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DSNH"/>
      <sheetName val="DSTT"/>
    </sheetNames>
    <sheetDataSet>
      <sheetData sheetId="0"/>
      <sheetData sheetId="1" refreshError="1">
        <row r="1">
          <cell r="B1" t="str">
            <v>KIHIEU</v>
          </cell>
        </row>
        <row r="2">
          <cell r="B2" t="str">
            <v>SG</v>
          </cell>
        </row>
        <row r="3">
          <cell r="B3" t="str">
            <v>HN</v>
          </cell>
        </row>
        <row r="4">
          <cell r="B4" t="str">
            <v>HH</v>
          </cell>
        </row>
        <row r="5">
          <cell r="B5" t="str">
            <v>HP</v>
          </cell>
        </row>
        <row r="6">
          <cell r="B6" t="str">
            <v>HD</v>
          </cell>
        </row>
        <row r="7">
          <cell r="B7" t="str">
            <v>PT</v>
          </cell>
        </row>
        <row r="8">
          <cell r="B8" t="str">
            <v>QB</v>
          </cell>
        </row>
        <row r="9">
          <cell r="B9" t="str">
            <v>QH</v>
          </cell>
        </row>
        <row r="10">
          <cell r="B10" t="str">
            <v>TB</v>
          </cell>
        </row>
        <row r="11">
          <cell r="B11" t="str">
            <v>BG</v>
          </cell>
        </row>
        <row r="12">
          <cell r="B12" t="str">
            <v>BN</v>
          </cell>
        </row>
        <row r="13">
          <cell r="B13" t="str">
            <v>TN</v>
          </cell>
        </row>
        <row r="14">
          <cell r="B14" t="str">
            <v>NA</v>
          </cell>
        </row>
        <row r="15">
          <cell r="B15" t="str">
            <v>NB</v>
          </cell>
        </row>
        <row r="16">
          <cell r="B16" t="str">
            <v>TH</v>
          </cell>
        </row>
        <row r="17">
          <cell r="B17" t="str">
            <v>NH</v>
          </cell>
        </row>
        <row r="18">
          <cell r="B18" t="str">
            <v>DN</v>
          </cell>
        </row>
        <row r="19">
          <cell r="B19" t="str">
            <v>QN</v>
          </cell>
        </row>
        <row r="20">
          <cell r="B20" t="str">
            <v>QG</v>
          </cell>
        </row>
        <row r="21">
          <cell r="B21" t="str">
            <v>BI</v>
          </cell>
        </row>
        <row r="22">
          <cell r="B22" t="str">
            <v>KH</v>
          </cell>
        </row>
        <row r="23">
          <cell r="B23" t="str">
            <v>HU</v>
          </cell>
        </row>
        <row r="24">
          <cell r="B24" t="str">
            <v>BR</v>
          </cell>
        </row>
        <row r="25">
          <cell r="B25" t="str">
            <v>BD</v>
          </cell>
        </row>
        <row r="26">
          <cell r="B26" t="str">
            <v>BP</v>
          </cell>
        </row>
        <row r="27">
          <cell r="B27" t="str">
            <v>BU</v>
          </cell>
        </row>
        <row r="28">
          <cell r="B28" t="str">
            <v>DA</v>
          </cell>
        </row>
        <row r="29">
          <cell r="B29" t="str">
            <v>TA</v>
          </cell>
        </row>
        <row r="30">
          <cell r="B30" t="str">
            <v>AG</v>
          </cell>
        </row>
        <row r="31">
          <cell r="B31" t="str">
            <v>CM</v>
          </cell>
        </row>
        <row r="32">
          <cell r="B32" t="str">
            <v>BL</v>
          </cell>
        </row>
        <row r="33">
          <cell r="B33" t="str">
            <v>DT</v>
          </cell>
        </row>
        <row r="34">
          <cell r="B34" t="str">
            <v>GI</v>
          </cell>
        </row>
        <row r="35">
          <cell r="B35" t="str">
            <v>KG</v>
          </cell>
        </row>
        <row r="36">
          <cell r="B36" t="str">
            <v>CT</v>
          </cell>
        </row>
        <row r="37">
          <cell r="B37" t="str">
            <v>ST</v>
          </cell>
        </row>
        <row r="38">
          <cell r="B38" t="str">
            <v>VL</v>
          </cell>
        </row>
        <row r="39">
          <cell r="B39" t="str">
            <v>DL</v>
          </cell>
        </row>
        <row r="40">
          <cell r="B40" t="str">
            <v>DO</v>
          </cell>
        </row>
        <row r="41">
          <cell r="B41" t="str">
            <v>GL</v>
          </cell>
        </row>
        <row r="42">
          <cell r="B42" t="str">
            <v>LD</v>
          </cell>
        </row>
        <row r="43">
          <cell r="B43" t="str">
            <v>LO</v>
          </cell>
        </row>
        <row r="44">
          <cell r="B44" t="str">
            <v>TG</v>
          </cell>
        </row>
        <row r="45">
          <cell r="B45" t="str">
            <v>BT</v>
          </cell>
        </row>
        <row r="46">
          <cell r="B46" t="str">
            <v>KT</v>
          </cell>
        </row>
        <row r="47">
          <cell r="B47" t="str">
            <v>A1</v>
          </cell>
        </row>
      </sheetData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>
        <row r="2">
          <cell r="F2" t="str">
            <v>Preliminary</v>
          </cell>
          <cell r="H2" t="str">
            <v>AJE</v>
          </cell>
          <cell r="I2" t="str">
            <v>Adjusted</v>
          </cell>
          <cell r="J2" t="str">
            <v>RJE</v>
          </cell>
          <cell r="K2" t="str">
            <v>Final</v>
          </cell>
          <cell r="M2" t="str">
            <v>PY1</v>
          </cell>
        </row>
        <row r="4">
          <cell r="F4">
            <v>144037.38</v>
          </cell>
          <cell r="H4">
            <v>0</v>
          </cell>
          <cell r="I4">
            <v>144037.38</v>
          </cell>
          <cell r="J4">
            <v>0</v>
          </cell>
          <cell r="K4">
            <v>144037.38</v>
          </cell>
          <cell r="M4">
            <v>234876.51</v>
          </cell>
        </row>
        <row r="5">
          <cell r="F5">
            <v>11113.56</v>
          </cell>
          <cell r="H5">
            <v>0</v>
          </cell>
          <cell r="I5">
            <v>11113.56</v>
          </cell>
          <cell r="J5">
            <v>0</v>
          </cell>
          <cell r="K5">
            <v>11113.56</v>
          </cell>
          <cell r="M5">
            <v>10618.89</v>
          </cell>
        </row>
        <row r="6">
          <cell r="F6">
            <v>12318.11</v>
          </cell>
          <cell r="H6">
            <v>0</v>
          </cell>
          <cell r="I6">
            <v>12318.11</v>
          </cell>
          <cell r="J6">
            <v>0</v>
          </cell>
          <cell r="K6">
            <v>12318.11</v>
          </cell>
          <cell r="M6">
            <v>12387.99</v>
          </cell>
        </row>
        <row r="7">
          <cell r="F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M7">
            <v>272.45</v>
          </cell>
        </row>
        <row r="8">
          <cell r="F8">
            <v>2729.4</v>
          </cell>
          <cell r="H8">
            <v>0</v>
          </cell>
          <cell r="I8">
            <v>2729.4</v>
          </cell>
          <cell r="J8">
            <v>0</v>
          </cell>
          <cell r="K8">
            <v>2729.4</v>
          </cell>
          <cell r="M8">
            <v>29844.53</v>
          </cell>
        </row>
        <row r="9">
          <cell r="F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M9">
            <v>0</v>
          </cell>
        </row>
        <row r="10">
          <cell r="F10">
            <v>5916.53</v>
          </cell>
          <cell r="H10">
            <v>0</v>
          </cell>
          <cell r="I10">
            <v>5916.53</v>
          </cell>
          <cell r="J10">
            <v>0</v>
          </cell>
          <cell r="K10">
            <v>5916.53</v>
          </cell>
          <cell r="M10">
            <v>7157.24</v>
          </cell>
        </row>
        <row r="11">
          <cell r="F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M11">
            <v>0</v>
          </cell>
        </row>
        <row r="12">
          <cell r="F12">
            <v>386396.06</v>
          </cell>
          <cell r="H12">
            <v>0</v>
          </cell>
          <cell r="I12">
            <v>386396.06</v>
          </cell>
          <cell r="J12">
            <v>0</v>
          </cell>
          <cell r="K12">
            <v>386396.06</v>
          </cell>
          <cell r="M12">
            <v>2851727.11</v>
          </cell>
        </row>
        <row r="13">
          <cell r="F13">
            <v>7643.07</v>
          </cell>
          <cell r="H13">
            <v>0</v>
          </cell>
          <cell r="I13">
            <v>7643.07</v>
          </cell>
          <cell r="J13">
            <v>0</v>
          </cell>
          <cell r="K13">
            <v>7643.07</v>
          </cell>
          <cell r="M13">
            <v>1389.24</v>
          </cell>
        </row>
        <row r="14">
          <cell r="F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</row>
        <row r="15"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M15">
            <v>49810.46</v>
          </cell>
        </row>
        <row r="16">
          <cell r="F16">
            <v>4126.7700000000004</v>
          </cell>
          <cell r="H16">
            <v>0</v>
          </cell>
          <cell r="I16">
            <v>4126.7700000000004</v>
          </cell>
          <cell r="J16">
            <v>0</v>
          </cell>
          <cell r="K16">
            <v>4126.7700000000004</v>
          </cell>
          <cell r="M16">
            <v>5996.67</v>
          </cell>
        </row>
        <row r="17">
          <cell r="F17">
            <v>116.78</v>
          </cell>
          <cell r="H17">
            <v>0</v>
          </cell>
          <cell r="I17">
            <v>116.78</v>
          </cell>
          <cell r="J17">
            <v>0</v>
          </cell>
          <cell r="K17">
            <v>116.78</v>
          </cell>
          <cell r="M17">
            <v>462.12</v>
          </cell>
        </row>
        <row r="18">
          <cell r="F18">
            <v>83577.36</v>
          </cell>
          <cell r="H18">
            <v>0</v>
          </cell>
          <cell r="I18">
            <v>83577.36</v>
          </cell>
          <cell r="J18">
            <v>0</v>
          </cell>
          <cell r="K18">
            <v>83577.36</v>
          </cell>
          <cell r="M18">
            <v>126457.96</v>
          </cell>
        </row>
        <row r="19">
          <cell r="F19">
            <v>27877.360000000001</v>
          </cell>
          <cell r="H19">
            <v>0</v>
          </cell>
          <cell r="I19">
            <v>27877.360000000001</v>
          </cell>
          <cell r="J19">
            <v>0</v>
          </cell>
          <cell r="K19">
            <v>27877.360000000001</v>
          </cell>
          <cell r="M19">
            <v>37488.6</v>
          </cell>
        </row>
        <row r="20">
          <cell r="F20">
            <v>11079</v>
          </cell>
          <cell r="H20">
            <v>0</v>
          </cell>
          <cell r="I20">
            <v>11079</v>
          </cell>
          <cell r="J20">
            <v>0</v>
          </cell>
          <cell r="K20">
            <v>11079</v>
          </cell>
          <cell r="M20">
            <v>51041.279999999999</v>
          </cell>
        </row>
        <row r="21">
          <cell r="F21">
            <v>64.260000000000005</v>
          </cell>
          <cell r="H21">
            <v>0</v>
          </cell>
          <cell r="I21">
            <v>64.260000000000005</v>
          </cell>
          <cell r="J21">
            <v>0</v>
          </cell>
          <cell r="K21">
            <v>64.260000000000005</v>
          </cell>
          <cell r="M21">
            <v>470.21</v>
          </cell>
        </row>
        <row r="22">
          <cell r="F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M22">
            <v>1128.48</v>
          </cell>
        </row>
        <row r="23">
          <cell r="F23">
            <v>558.33000000000004</v>
          </cell>
          <cell r="H23">
            <v>0</v>
          </cell>
          <cell r="I23">
            <v>558.33000000000004</v>
          </cell>
          <cell r="J23">
            <v>0</v>
          </cell>
          <cell r="K23">
            <v>558.33000000000004</v>
          </cell>
          <cell r="M23">
            <v>90.2</v>
          </cell>
        </row>
        <row r="24">
          <cell r="F24">
            <v>5378.97</v>
          </cell>
          <cell r="H24">
            <v>0</v>
          </cell>
          <cell r="I24">
            <v>5378.97</v>
          </cell>
          <cell r="J24">
            <v>0</v>
          </cell>
          <cell r="K24">
            <v>5378.97</v>
          </cell>
          <cell r="M24">
            <v>29737.93</v>
          </cell>
        </row>
        <row r="25">
          <cell r="F25">
            <v>33065.43</v>
          </cell>
          <cell r="H25">
            <v>0</v>
          </cell>
          <cell r="I25">
            <v>33065.43</v>
          </cell>
          <cell r="J25">
            <v>0</v>
          </cell>
          <cell r="K25">
            <v>33065.43</v>
          </cell>
          <cell r="M25">
            <v>19951.37</v>
          </cell>
        </row>
        <row r="26">
          <cell r="F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M26">
            <v>0</v>
          </cell>
        </row>
        <row r="27">
          <cell r="F27">
            <v>234.63</v>
          </cell>
          <cell r="H27">
            <v>0</v>
          </cell>
          <cell r="I27">
            <v>234.63</v>
          </cell>
          <cell r="J27">
            <v>0</v>
          </cell>
          <cell r="K27">
            <v>234.63</v>
          </cell>
          <cell r="M27">
            <v>87.41</v>
          </cell>
        </row>
        <row r="28">
          <cell r="F28">
            <v>26782.39</v>
          </cell>
          <cell r="H28">
            <v>0</v>
          </cell>
          <cell r="I28">
            <v>26782.39</v>
          </cell>
          <cell r="J28">
            <v>0</v>
          </cell>
          <cell r="K28">
            <v>26782.39</v>
          </cell>
          <cell r="M28">
            <v>10309.24</v>
          </cell>
        </row>
        <row r="29">
          <cell r="F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M29">
            <v>0</v>
          </cell>
        </row>
        <row r="30">
          <cell r="F30">
            <v>19833.21</v>
          </cell>
          <cell r="H30">
            <v>0</v>
          </cell>
          <cell r="I30">
            <v>19833.21</v>
          </cell>
          <cell r="J30">
            <v>0</v>
          </cell>
          <cell r="K30">
            <v>19833.21</v>
          </cell>
          <cell r="M30">
            <v>26377.72</v>
          </cell>
        </row>
        <row r="31">
          <cell r="F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M31">
            <v>303</v>
          </cell>
        </row>
        <row r="32">
          <cell r="F32">
            <v>782848.6</v>
          </cell>
          <cell r="H32">
            <v>0</v>
          </cell>
          <cell r="I32">
            <v>782848.6</v>
          </cell>
          <cell r="J32">
            <v>0</v>
          </cell>
          <cell r="K32">
            <v>782848.6</v>
          </cell>
          <cell r="M32">
            <v>3507986.61</v>
          </cell>
        </row>
        <row r="33">
          <cell r="F33">
            <v>782848.6</v>
          </cell>
          <cell r="H33">
            <v>0</v>
          </cell>
          <cell r="I33">
            <v>782848.6</v>
          </cell>
          <cell r="J33">
            <v>0</v>
          </cell>
          <cell r="K33">
            <v>782848.6</v>
          </cell>
          <cell r="M33">
            <v>3507986.61</v>
          </cell>
        </row>
      </sheetData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144037.38</v>
          </cell>
          <cell r="G3">
            <v>0</v>
          </cell>
          <cell r="H3">
            <v>144037.38</v>
          </cell>
          <cell r="I3">
            <v>0</v>
          </cell>
          <cell r="J3">
            <v>144037.38</v>
          </cell>
          <cell r="K3">
            <v>234876.51</v>
          </cell>
        </row>
        <row r="4">
          <cell r="F4">
            <v>11113.56</v>
          </cell>
          <cell r="G4">
            <v>0</v>
          </cell>
          <cell r="H4">
            <v>11113.56</v>
          </cell>
          <cell r="I4">
            <v>0</v>
          </cell>
          <cell r="J4">
            <v>11113.56</v>
          </cell>
          <cell r="K4">
            <v>10618.89</v>
          </cell>
        </row>
        <row r="5">
          <cell r="F5">
            <v>12318.11</v>
          </cell>
          <cell r="G5">
            <v>0</v>
          </cell>
          <cell r="H5">
            <v>12318.11</v>
          </cell>
          <cell r="I5">
            <v>0</v>
          </cell>
          <cell r="J5">
            <v>12318.11</v>
          </cell>
          <cell r="K5">
            <v>12387.99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272.45</v>
          </cell>
        </row>
        <row r="7">
          <cell r="F7">
            <v>2729.4</v>
          </cell>
          <cell r="G7">
            <v>0</v>
          </cell>
          <cell r="H7">
            <v>2729.4</v>
          </cell>
          <cell r="I7">
            <v>0</v>
          </cell>
          <cell r="J7">
            <v>2729.4</v>
          </cell>
          <cell r="K7">
            <v>29844.53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F9">
            <v>5916.53</v>
          </cell>
          <cell r="G9">
            <v>0</v>
          </cell>
          <cell r="H9">
            <v>5916.53</v>
          </cell>
          <cell r="I9">
            <v>0</v>
          </cell>
          <cell r="J9">
            <v>5916.53</v>
          </cell>
          <cell r="K9">
            <v>7157.24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F11">
            <v>386396.06</v>
          </cell>
          <cell r="G11">
            <v>0</v>
          </cell>
          <cell r="H11">
            <v>386396.06</v>
          </cell>
          <cell r="I11">
            <v>0</v>
          </cell>
          <cell r="J11">
            <v>386396.06</v>
          </cell>
          <cell r="K11">
            <v>2851727.11</v>
          </cell>
        </row>
        <row r="12">
          <cell r="F12">
            <v>7643.07</v>
          </cell>
          <cell r="G12">
            <v>0</v>
          </cell>
          <cell r="H12">
            <v>7643.07</v>
          </cell>
          <cell r="I12">
            <v>0</v>
          </cell>
          <cell r="J12">
            <v>7643.07</v>
          </cell>
          <cell r="K12">
            <v>1389.24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49810.46</v>
          </cell>
        </row>
        <row r="15">
          <cell r="F15">
            <v>4126.7700000000004</v>
          </cell>
          <cell r="G15">
            <v>0</v>
          </cell>
          <cell r="H15">
            <v>4126.7700000000004</v>
          </cell>
          <cell r="I15">
            <v>0</v>
          </cell>
          <cell r="J15">
            <v>4126.7700000000004</v>
          </cell>
          <cell r="K15">
            <v>5996.67</v>
          </cell>
        </row>
        <row r="16">
          <cell r="F16">
            <v>116.78</v>
          </cell>
          <cell r="G16">
            <v>0</v>
          </cell>
          <cell r="H16">
            <v>116.78</v>
          </cell>
          <cell r="I16">
            <v>0</v>
          </cell>
          <cell r="J16">
            <v>116.78</v>
          </cell>
          <cell r="K16">
            <v>462.12</v>
          </cell>
        </row>
        <row r="17">
          <cell r="F17">
            <v>83577.36</v>
          </cell>
          <cell r="G17">
            <v>0</v>
          </cell>
          <cell r="H17">
            <v>83577.36</v>
          </cell>
          <cell r="I17">
            <v>0</v>
          </cell>
          <cell r="J17">
            <v>83577.36</v>
          </cell>
          <cell r="K17">
            <v>126457.96</v>
          </cell>
        </row>
        <row r="18">
          <cell r="F18">
            <v>27877.360000000001</v>
          </cell>
          <cell r="G18">
            <v>0</v>
          </cell>
          <cell r="H18">
            <v>27877.360000000001</v>
          </cell>
          <cell r="I18">
            <v>0</v>
          </cell>
          <cell r="J18">
            <v>27877.360000000001</v>
          </cell>
          <cell r="K18">
            <v>37488.6</v>
          </cell>
        </row>
        <row r="19">
          <cell r="F19">
            <v>11079</v>
          </cell>
          <cell r="G19">
            <v>0</v>
          </cell>
          <cell r="H19">
            <v>11079</v>
          </cell>
          <cell r="I19">
            <v>0</v>
          </cell>
          <cell r="J19">
            <v>11079</v>
          </cell>
          <cell r="K19">
            <v>51041.279999999999</v>
          </cell>
        </row>
        <row r="20">
          <cell r="F20">
            <v>64.260000000000005</v>
          </cell>
          <cell r="G20">
            <v>0</v>
          </cell>
          <cell r="H20">
            <v>64.260000000000005</v>
          </cell>
          <cell r="I20">
            <v>0</v>
          </cell>
          <cell r="J20">
            <v>64.260000000000005</v>
          </cell>
          <cell r="K20">
            <v>470.21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1128.48</v>
          </cell>
        </row>
        <row r="22">
          <cell r="F22">
            <v>558.33000000000004</v>
          </cell>
          <cell r="G22">
            <v>0</v>
          </cell>
          <cell r="H22">
            <v>558.33000000000004</v>
          </cell>
          <cell r="I22">
            <v>0</v>
          </cell>
          <cell r="J22">
            <v>558.33000000000004</v>
          </cell>
          <cell r="K22">
            <v>90.2</v>
          </cell>
        </row>
        <row r="23">
          <cell r="F23">
            <v>5378.97</v>
          </cell>
          <cell r="G23">
            <v>0</v>
          </cell>
          <cell r="H23">
            <v>5378.97</v>
          </cell>
          <cell r="I23">
            <v>0</v>
          </cell>
          <cell r="J23">
            <v>5378.97</v>
          </cell>
          <cell r="K23">
            <v>29737.93</v>
          </cell>
        </row>
        <row r="24">
          <cell r="F24">
            <v>33065.43</v>
          </cell>
          <cell r="G24">
            <v>0</v>
          </cell>
          <cell r="H24">
            <v>33065.43</v>
          </cell>
          <cell r="I24">
            <v>0</v>
          </cell>
          <cell r="J24">
            <v>33065.43</v>
          </cell>
          <cell r="K24">
            <v>19951.37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F26">
            <v>234.63</v>
          </cell>
          <cell r="G26">
            <v>0</v>
          </cell>
          <cell r="H26">
            <v>234.63</v>
          </cell>
          <cell r="I26">
            <v>0</v>
          </cell>
          <cell r="J26">
            <v>234.63</v>
          </cell>
          <cell r="K26">
            <v>87.41</v>
          </cell>
        </row>
        <row r="27">
          <cell r="F27">
            <v>26782.39</v>
          </cell>
          <cell r="G27">
            <v>0</v>
          </cell>
          <cell r="H27">
            <v>26782.39</v>
          </cell>
          <cell r="I27">
            <v>0</v>
          </cell>
          <cell r="J27">
            <v>26782.39</v>
          </cell>
          <cell r="K27">
            <v>10309.24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F29">
            <v>19833.21</v>
          </cell>
          <cell r="G29">
            <v>0</v>
          </cell>
          <cell r="H29">
            <v>19833.21</v>
          </cell>
          <cell r="I29">
            <v>0</v>
          </cell>
          <cell r="J29">
            <v>19833.21</v>
          </cell>
          <cell r="K29">
            <v>26377.72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303</v>
          </cell>
        </row>
        <row r="31">
          <cell r="F31">
            <v>782848.6</v>
          </cell>
          <cell r="G31">
            <v>0</v>
          </cell>
          <cell r="H31">
            <v>782848.6</v>
          </cell>
          <cell r="I31">
            <v>0</v>
          </cell>
          <cell r="J31">
            <v>782848.6</v>
          </cell>
          <cell r="K31">
            <v>3507986.61</v>
          </cell>
        </row>
        <row r="32">
          <cell r="F32">
            <v>782848.6</v>
          </cell>
          <cell r="G32">
            <v>0</v>
          </cell>
          <cell r="H32">
            <v>782848.6</v>
          </cell>
          <cell r="I32">
            <v>0</v>
          </cell>
          <cell r="J32">
            <v>782848.6</v>
          </cell>
          <cell r="K32">
            <v>3507986.61</v>
          </cell>
        </row>
      </sheetData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B"/>
    </sheetNames>
    <sheetDataSet>
      <sheetData sheetId="0"/>
      <sheetData sheetId="1">
        <row r="1">
          <cell r="J1" t="str">
            <v>SO_HD</v>
          </cell>
          <cell r="K1" t="str">
            <v>SO_HS</v>
          </cell>
          <cell r="L1" t="str">
            <v>TY_LE_SHARE</v>
          </cell>
        </row>
        <row r="2">
          <cell r="J2" t="str">
            <v>3564/16/GCN-1011/41-KD1</v>
          </cell>
          <cell r="K2" t="str">
            <v>138/17/BT-1011/41-PBT</v>
          </cell>
          <cell r="L2">
            <v>30</v>
          </cell>
        </row>
        <row r="3">
          <cell r="J3" t="str">
            <v>4398/16/GCN-1011/12-KD7</v>
          </cell>
          <cell r="K3" t="str">
            <v>147/17/BT-1011/12-PBT</v>
          </cell>
          <cell r="L3">
            <v>30</v>
          </cell>
        </row>
        <row r="4">
          <cell r="J4" t="str">
            <v>4915/16/GCN-1011/12-PXE</v>
          </cell>
          <cell r="K4" t="str">
            <v>22/17/BT-1011/12-PBT</v>
          </cell>
          <cell r="L4">
            <v>30</v>
          </cell>
        </row>
        <row r="5">
          <cell r="J5" t="str">
            <v>5030/16/GCN-1011/22-PTH</v>
          </cell>
          <cell r="K5" t="str">
            <v>86/17/BT-1011/22-PBT</v>
          </cell>
          <cell r="L5">
            <v>30</v>
          </cell>
        </row>
        <row r="6">
          <cell r="J6" t="str">
            <v>5020/16/GCN-1011/41-KD1</v>
          </cell>
          <cell r="K6" t="str">
            <v>137/17/BT-1011/41-PBT</v>
          </cell>
          <cell r="L6">
            <v>30</v>
          </cell>
        </row>
        <row r="7">
          <cell r="J7" t="str">
            <v>5024/16/GCN-1011/41-KD1</v>
          </cell>
          <cell r="K7" t="str">
            <v>185/17/BT-1011/41-BGD</v>
          </cell>
          <cell r="L7">
            <v>30</v>
          </cell>
        </row>
        <row r="8">
          <cell r="J8" t="str">
            <v>5023/16/GCN-1011/41-KD1</v>
          </cell>
          <cell r="K8" t="str">
            <v>148/17/BT-1011/41-PBT</v>
          </cell>
          <cell r="L8">
            <v>30</v>
          </cell>
        </row>
        <row r="9">
          <cell r="J9" t="str">
            <v>5032/16/GCN-1011/22-PTH</v>
          </cell>
          <cell r="K9" t="str">
            <v>38/17/BT-1011/22-PBT</v>
          </cell>
          <cell r="L9">
            <v>30</v>
          </cell>
        </row>
        <row r="10">
          <cell r="J10" t="str">
            <v>4/17/GCN-1011/12-PKD</v>
          </cell>
          <cell r="K10" t="str">
            <v>192/17/BT-1011/12-PBT</v>
          </cell>
          <cell r="L10">
            <v>30</v>
          </cell>
        </row>
        <row r="11">
          <cell r="J11" t="str">
            <v>30/17/GCN-1011/12-PKD</v>
          </cell>
          <cell r="K11" t="str">
            <v>23/17/BT-1011/12-PBT</v>
          </cell>
          <cell r="L11">
            <v>30</v>
          </cell>
        </row>
        <row r="12">
          <cell r="J12" t="str">
            <v>22/17/GCN-1012/41-BGD</v>
          </cell>
          <cell r="K12" t="str">
            <v>7/17/BT-1012/41-BGD</v>
          </cell>
          <cell r="L12">
            <v>30</v>
          </cell>
        </row>
        <row r="13">
          <cell r="J13" t="str">
            <v>54/17/GCN-1011/36-KD1</v>
          </cell>
          <cell r="K13" t="str">
            <v>13/17/BT-1011/36-PNV</v>
          </cell>
          <cell r="L13">
            <v>30</v>
          </cell>
        </row>
        <row r="14">
          <cell r="J14" t="str">
            <v>55/17/GCN-1011/36-KD1</v>
          </cell>
          <cell r="K14" t="str">
            <v>14/17/BT-1011/36-PNV</v>
          </cell>
          <cell r="L14">
            <v>30</v>
          </cell>
        </row>
        <row r="15">
          <cell r="J15" t="str">
            <v>53/17/GCN-1011/36-KD1</v>
          </cell>
          <cell r="K15" t="str">
            <v>9/17/BT-1011/36-PNV</v>
          </cell>
          <cell r="L15">
            <v>30</v>
          </cell>
        </row>
        <row r="16">
          <cell r="J16" t="str">
            <v>52/17/GCN-1011/36-KD1</v>
          </cell>
          <cell r="K16" t="str">
            <v>8/17/BT-1011/36-PNV</v>
          </cell>
          <cell r="L16">
            <v>30</v>
          </cell>
        </row>
        <row r="17">
          <cell r="J17" t="str">
            <v>73/17/GCN-1011/41-KD1</v>
          </cell>
          <cell r="K17" t="str">
            <v>135/17/BT-1011/41-PBT</v>
          </cell>
          <cell r="L17">
            <v>30</v>
          </cell>
        </row>
        <row r="18">
          <cell r="J18" t="str">
            <v>130/17/GCN-1011/36-KD1</v>
          </cell>
          <cell r="K18" t="str">
            <v>35/17/BT-1011/36-PNV</v>
          </cell>
          <cell r="L18">
            <v>30</v>
          </cell>
        </row>
        <row r="19">
          <cell r="J19" t="str">
            <v>157/17/GCN-1011/36-KD1</v>
          </cell>
          <cell r="K19" t="str">
            <v>36/17/BT-1011/36-PNV</v>
          </cell>
          <cell r="L19">
            <v>30</v>
          </cell>
        </row>
        <row r="20">
          <cell r="J20" t="str">
            <v>188/17/GCN-1011/12-PKD</v>
          </cell>
          <cell r="K20" t="str">
            <v>87/17/BT-1011/12-PBT</v>
          </cell>
          <cell r="L20">
            <v>30</v>
          </cell>
        </row>
        <row r="21">
          <cell r="J21" t="str">
            <v>193/17/GCN-1011/41-KD1</v>
          </cell>
          <cell r="K21" t="str">
            <v>88/17/BT-1011/41-PBT</v>
          </cell>
          <cell r="L21">
            <v>30</v>
          </cell>
        </row>
        <row r="22">
          <cell r="J22" t="str">
            <v>248/17/GCN-1011/12-PKD</v>
          </cell>
          <cell r="K22" t="str">
            <v>110/17/BT-1011/12-PBT</v>
          </cell>
          <cell r="L22">
            <v>30</v>
          </cell>
        </row>
        <row r="23">
          <cell r="J23" t="str">
            <v>234/17/GCN-1011/12-PKD</v>
          </cell>
          <cell r="K23" t="str">
            <v>65/17/BT-1011/12-PBT</v>
          </cell>
          <cell r="L23">
            <v>30</v>
          </cell>
        </row>
        <row r="24">
          <cell r="J24" t="str">
            <v>267/17/GCN-1011/22-PHA</v>
          </cell>
          <cell r="K24" t="str">
            <v>41/17/BT-1011/22-PBT</v>
          </cell>
          <cell r="L24">
            <v>30</v>
          </cell>
        </row>
        <row r="25">
          <cell r="J25" t="str">
            <v>269/17/GCN-1011/22-PHA</v>
          </cell>
          <cell r="K25" t="str">
            <v>43/17/BT-1011/22-PBT</v>
          </cell>
          <cell r="L25">
            <v>30</v>
          </cell>
        </row>
        <row r="26">
          <cell r="J26" t="str">
            <v>268/17/GCN-1011/22-PHA</v>
          </cell>
          <cell r="K26" t="str">
            <v>42/17/BT-1011/22-PBT</v>
          </cell>
          <cell r="L26">
            <v>30</v>
          </cell>
        </row>
        <row r="27">
          <cell r="J27" t="str">
            <v>270/17/GCN-1011/12-PKD</v>
          </cell>
          <cell r="K27" t="str">
            <v>73/17/BT-1011/12-PBT</v>
          </cell>
          <cell r="L27">
            <v>30</v>
          </cell>
        </row>
        <row r="28">
          <cell r="J28" t="str">
            <v>301/17/GCN-1011/22-PTH</v>
          </cell>
          <cell r="K28" t="str">
            <v>60/17/BT-1011/22-PBT</v>
          </cell>
          <cell r="L28">
            <v>30</v>
          </cell>
        </row>
        <row r="29">
          <cell r="J29" t="str">
            <v>347/17/GCN-1011/22-PDA</v>
          </cell>
          <cell r="K29" t="str">
            <v>267/17/BT-1011/22-PDA</v>
          </cell>
          <cell r="L29">
            <v>30</v>
          </cell>
        </row>
        <row r="30">
          <cell r="J30" t="str">
            <v>346/17/GCN-1011/22-PDA</v>
          </cell>
          <cell r="K30" t="str">
            <v>207/17/BT-1011/22-PBT</v>
          </cell>
          <cell r="L30">
            <v>30</v>
          </cell>
        </row>
        <row r="31">
          <cell r="J31" t="str">
            <v>355/17/GCN-1011/22-PHA</v>
          </cell>
          <cell r="K31" t="str">
            <v>97/17/BT-1011/22-PBT</v>
          </cell>
          <cell r="L31">
            <v>30</v>
          </cell>
        </row>
        <row r="32">
          <cell r="J32" t="str">
            <v>416/17/GCN-1011/36-KD1</v>
          </cell>
          <cell r="K32" t="str">
            <v>59/17/BT-1011/36-PNV</v>
          </cell>
          <cell r="L32">
            <v>30</v>
          </cell>
        </row>
        <row r="33">
          <cell r="J33" t="str">
            <v>421/17/GCN-1011/22-PTH</v>
          </cell>
          <cell r="K33" t="str">
            <v>139/17/BT-1011/22-PBT</v>
          </cell>
          <cell r="L33">
            <v>30</v>
          </cell>
        </row>
        <row r="34">
          <cell r="J34" t="str">
            <v>2/17/GHTD[5018/16/GCN-1011/41-KD1]</v>
          </cell>
          <cell r="K34" t="str">
            <v>136/17/BT-1011/41-PBT</v>
          </cell>
          <cell r="L34">
            <v>30</v>
          </cell>
        </row>
        <row r="35">
          <cell r="J35" t="str">
            <v>1/17/GHTD[5018/16/GCN-1011/41-KD1]</v>
          </cell>
          <cell r="K35" t="str">
            <v>121/17/BT-1011/41-BGD</v>
          </cell>
          <cell r="L35">
            <v>30</v>
          </cell>
        </row>
        <row r="36">
          <cell r="J36" t="str">
            <v>471/17/GCN-1011/22-PTH</v>
          </cell>
          <cell r="K36" t="str">
            <v>54/17/BT-1011/22-PBT</v>
          </cell>
          <cell r="L36">
            <v>30</v>
          </cell>
        </row>
        <row r="37">
          <cell r="J37" t="str">
            <v>1/17/GHTD[274/17/GCN-1011/22-PHA]</v>
          </cell>
          <cell r="K37" t="str">
            <v>112/17/BT-1011/22-PBT</v>
          </cell>
          <cell r="L37">
            <v>30</v>
          </cell>
        </row>
        <row r="38">
          <cell r="J38" t="str">
            <v>472/17/GCN-1011/22-PTH</v>
          </cell>
          <cell r="K38" t="str">
            <v>55/17/BT-1011/22-PBT</v>
          </cell>
          <cell r="L38">
            <v>30</v>
          </cell>
        </row>
        <row r="39">
          <cell r="J39" t="str">
            <v>481/17/GCN-1011/12-PKD</v>
          </cell>
          <cell r="K39" t="str">
            <v>128/17/BT-1011/12-PBT</v>
          </cell>
          <cell r="L39">
            <v>30</v>
          </cell>
        </row>
        <row r="40">
          <cell r="J40" t="str">
            <v>477/17/GCN-1011/22-PTH</v>
          </cell>
          <cell r="K40" t="str">
            <v>113/17/BT-1011/22-PBT</v>
          </cell>
          <cell r="L40">
            <v>30</v>
          </cell>
        </row>
        <row r="41">
          <cell r="J41" t="str">
            <v>486/17/GCN-1011/12-PKD</v>
          </cell>
          <cell r="K41" t="str">
            <v>118/17/BT-1011/12-PBT</v>
          </cell>
          <cell r="L41">
            <v>30</v>
          </cell>
        </row>
        <row r="42">
          <cell r="J42" t="str">
            <v>1/17/GHTD[278/17/GCN-1011/22-PHA]</v>
          </cell>
          <cell r="K42" t="str">
            <v>56/17/BT-1011/22-PBT</v>
          </cell>
          <cell r="L42">
            <v>30</v>
          </cell>
        </row>
        <row r="43">
          <cell r="J43" t="str">
            <v>495/17/GCN-1011/22-PTH</v>
          </cell>
          <cell r="K43" t="str">
            <v>116/17/BT-1011/22-PBT</v>
          </cell>
          <cell r="L43">
            <v>30</v>
          </cell>
        </row>
        <row r="44">
          <cell r="J44" t="str">
            <v>536/17/GCN-1011/22-PHA</v>
          </cell>
          <cell r="K44" t="str">
            <v>133/17/BT-1011/22-PBT</v>
          </cell>
          <cell r="L44">
            <v>30</v>
          </cell>
        </row>
        <row r="45">
          <cell r="J45" t="str">
            <v>540/17/GCN-1011/22-PHA</v>
          </cell>
          <cell r="K45" t="str">
            <v>120/17/BT-1011/22-PBT</v>
          </cell>
          <cell r="L45">
            <v>30</v>
          </cell>
        </row>
        <row r="46">
          <cell r="J46" t="str">
            <v>549/17/GCN-1011/36-KD1</v>
          </cell>
          <cell r="K46" t="str">
            <v>77/17/BT-1011/36-PNV</v>
          </cell>
          <cell r="L46">
            <v>30</v>
          </cell>
        </row>
        <row r="47">
          <cell r="J47" t="str">
            <v>564/17/GCN-1011/41-KD1</v>
          </cell>
          <cell r="K47" t="str">
            <v>217/17/BT-1011/41-BGD</v>
          </cell>
          <cell r="L47">
            <v>30</v>
          </cell>
        </row>
        <row r="48">
          <cell r="J48" t="str">
            <v>550/17/GCN-1011/36-KD1</v>
          </cell>
          <cell r="K48" t="str">
            <v>78/17/BT-1011/36-PNV</v>
          </cell>
          <cell r="L48">
            <v>30</v>
          </cell>
        </row>
        <row r="49">
          <cell r="J49" t="str">
            <v>2/17/GHTD[278/17/GCN-1011/22-PHA]</v>
          </cell>
          <cell r="K49" t="str">
            <v>76/17/BT-1011/22-PBT</v>
          </cell>
          <cell r="L49">
            <v>30</v>
          </cell>
        </row>
        <row r="50">
          <cell r="J50" t="str">
            <v>2/17/GHTD[274/17/GCN-1011/22-PHA]</v>
          </cell>
          <cell r="K50" t="str">
            <v>75/17/BT-1011/22-PBT</v>
          </cell>
          <cell r="L50">
            <v>30</v>
          </cell>
        </row>
        <row r="51">
          <cell r="J51" t="str">
            <v>614/17/GCN-1011/22-PTH</v>
          </cell>
          <cell r="K51" t="str">
            <v>111/17/BT-1011/22-PBT</v>
          </cell>
          <cell r="L51">
            <v>30</v>
          </cell>
        </row>
        <row r="52">
          <cell r="J52" t="str">
            <v>653/17/GCN-1011/00-BMG</v>
          </cell>
          <cell r="K52" t="str">
            <v>122/17/BT-1011/00-PBT</v>
          </cell>
          <cell r="L52">
            <v>30</v>
          </cell>
        </row>
        <row r="53">
          <cell r="J53" t="str">
            <v>631/17/GCN-1011/22-PTH</v>
          </cell>
          <cell r="K53" t="str">
            <v>74/17/BT-1011/22-PBT</v>
          </cell>
          <cell r="L53">
            <v>30</v>
          </cell>
        </row>
        <row r="54">
          <cell r="J54" t="str">
            <v>651/17/GCN-1011/22-PTH</v>
          </cell>
          <cell r="K54" t="str">
            <v>96/17/BT-1011/22-PBT</v>
          </cell>
          <cell r="L54">
            <v>30</v>
          </cell>
        </row>
        <row r="55">
          <cell r="J55" t="str">
            <v>665/17/GCN-1011/22-PTH</v>
          </cell>
          <cell r="K55" t="str">
            <v>83/17/BT-1011/22-PBT</v>
          </cell>
          <cell r="L55">
            <v>30</v>
          </cell>
        </row>
        <row r="56">
          <cell r="J56" t="str">
            <v>681/17/GCN-1011/22-PHA</v>
          </cell>
          <cell r="K56" t="str">
            <v>131/17/BT-1011/22-PBT</v>
          </cell>
          <cell r="L56">
            <v>30</v>
          </cell>
        </row>
        <row r="57">
          <cell r="J57" t="str">
            <v>685/17/GCN-1011/12-PKD</v>
          </cell>
          <cell r="K57" t="str">
            <v>125/17/BT-1011/12-PBT</v>
          </cell>
          <cell r="L57">
            <v>30</v>
          </cell>
        </row>
        <row r="58">
          <cell r="J58" t="str">
            <v>730/17/GCN-1011/22-PHA</v>
          </cell>
          <cell r="K58" t="str">
            <v>132/17/BT-1011/22-PBT</v>
          </cell>
          <cell r="L58">
            <v>30</v>
          </cell>
        </row>
        <row r="59">
          <cell r="J59" t="str">
            <v>777/17/GCN-1011/36-KD1</v>
          </cell>
          <cell r="K59" t="str">
            <v>94/17/BT-1011/36-PNV</v>
          </cell>
          <cell r="L59">
            <v>30</v>
          </cell>
        </row>
        <row r="60">
          <cell r="J60" t="str">
            <v>778/17/GCN-1011/36-KD1</v>
          </cell>
          <cell r="K60" t="str">
            <v>95/17/BT-1011/36-PNV</v>
          </cell>
          <cell r="L60">
            <v>30</v>
          </cell>
        </row>
        <row r="61">
          <cell r="J61" t="str">
            <v>784/17/GCN-1011/22-PHA</v>
          </cell>
          <cell r="K61" t="str">
            <v>127/17/BT-1011/22-PBT</v>
          </cell>
          <cell r="L61">
            <v>30</v>
          </cell>
        </row>
        <row r="62">
          <cell r="J62" t="str">
            <v>803/17/GCN-1011/22-PHA</v>
          </cell>
          <cell r="K62" t="str">
            <v>301/17/BT-1011/22-PHA</v>
          </cell>
          <cell r="L62">
            <v>30</v>
          </cell>
        </row>
        <row r="63">
          <cell r="J63" t="str">
            <v>879/17/GCN-1011/22-PTH</v>
          </cell>
          <cell r="K63" t="str">
            <v>141/17/BT-1011/22-PBT</v>
          </cell>
          <cell r="L63">
            <v>30</v>
          </cell>
        </row>
        <row r="64">
          <cell r="J64" t="str">
            <v>902/17/GCN-1011/22-PTH</v>
          </cell>
          <cell r="K64" t="str">
            <v>109/17/BT-1011/22-PBT</v>
          </cell>
          <cell r="L64">
            <v>30</v>
          </cell>
        </row>
        <row r="65">
          <cell r="J65" t="str">
            <v>918/17/GCN-1011/36-KD1</v>
          </cell>
          <cell r="K65" t="str">
            <v>119/17/BT-1011/36-PNV</v>
          </cell>
          <cell r="L65">
            <v>30</v>
          </cell>
        </row>
        <row r="66">
          <cell r="J66" t="str">
            <v>940/17/GCN-1011/22-PHA</v>
          </cell>
          <cell r="K66" t="str">
            <v>228/17/BT-1011/22-PBT</v>
          </cell>
          <cell r="L66">
            <v>30</v>
          </cell>
        </row>
        <row r="67">
          <cell r="J67" t="str">
            <v>970/17/GCN-1011/22-PHA</v>
          </cell>
          <cell r="K67" t="str">
            <v>229/17/BT-1011/22-PBT</v>
          </cell>
          <cell r="L67">
            <v>30</v>
          </cell>
        </row>
        <row r="68">
          <cell r="J68" t="str">
            <v>975/17/GCN-1011/36-KD1</v>
          </cell>
          <cell r="K68" t="str">
            <v>129/17/BT-1011/36-PNV</v>
          </cell>
          <cell r="L68">
            <v>30</v>
          </cell>
        </row>
        <row r="69">
          <cell r="J69" t="str">
            <v>968/17/GCN-1011/22-PTH</v>
          </cell>
          <cell r="K69" t="str">
            <v>259/17/BT-1011/22-PBT</v>
          </cell>
          <cell r="L69">
            <v>30</v>
          </cell>
        </row>
        <row r="70">
          <cell r="J70" t="str">
            <v>1/17/GHTD[524/17/GCN-1011/41-KD1]</v>
          </cell>
          <cell r="K70" t="str">
            <v>164/17/BT-1011/41-BGD</v>
          </cell>
          <cell r="L70">
            <v>30</v>
          </cell>
        </row>
        <row r="71">
          <cell r="J71" t="str">
            <v>969/17/GCN-1011/22-PHA</v>
          </cell>
          <cell r="K71" t="str">
            <v>230/17/BT-1011/22-PBT</v>
          </cell>
          <cell r="L71">
            <v>30</v>
          </cell>
        </row>
        <row r="72">
          <cell r="J72" t="str">
            <v>974/17/GCN-1011/36-KD1</v>
          </cell>
          <cell r="K72" t="str">
            <v>130/17/BT-1011/36-PNV</v>
          </cell>
          <cell r="L72">
            <v>30</v>
          </cell>
        </row>
        <row r="73">
          <cell r="J73" t="str">
            <v>989/17/GCN-1011/22-PTH</v>
          </cell>
          <cell r="K73" t="str">
            <v>312/17/BT-1011/22-PTH</v>
          </cell>
          <cell r="L73">
            <v>30</v>
          </cell>
        </row>
        <row r="74">
          <cell r="J74" t="str">
            <v>986/17/GCN-1011/22-PTH</v>
          </cell>
          <cell r="K74" t="str">
            <v>181/17/BT-1011/22-PBT</v>
          </cell>
          <cell r="L74">
            <v>30</v>
          </cell>
        </row>
        <row r="75">
          <cell r="J75" t="str">
            <v>985/17/GCN-1011/22-PTH</v>
          </cell>
          <cell r="K75" t="str">
            <v>155/17/BT-1011/22-PBT</v>
          </cell>
          <cell r="L75">
            <v>30</v>
          </cell>
        </row>
        <row r="76">
          <cell r="J76" t="str">
            <v>995/17/GCN-1011/22-PHA</v>
          </cell>
          <cell r="K76" t="str">
            <v>182/17/BT-1011/22-PBT</v>
          </cell>
          <cell r="L76">
            <v>30</v>
          </cell>
        </row>
        <row r="77">
          <cell r="J77" t="str">
            <v>1010/17/GCN-1011/22-PTH</v>
          </cell>
          <cell r="K77" t="str">
            <v>150/17/BT-1011/22-PBT</v>
          </cell>
          <cell r="L77">
            <v>30</v>
          </cell>
        </row>
        <row r="78">
          <cell r="J78" t="str">
            <v>1025/17/GCN-1011/22-PHA</v>
          </cell>
          <cell r="K78" t="str">
            <v>238/17/BT-1011/22-PBT</v>
          </cell>
          <cell r="L78">
            <v>30</v>
          </cell>
        </row>
        <row r="79">
          <cell r="J79" t="str">
            <v>1041/17/GCN-1011/41-BGD</v>
          </cell>
          <cell r="K79" t="str">
            <v>195/17/BT-1011/41-BGD</v>
          </cell>
          <cell r="L79">
            <v>30</v>
          </cell>
        </row>
        <row r="80">
          <cell r="J80" t="str">
            <v>1111/17/GCN-1011/22-PHA</v>
          </cell>
          <cell r="K80" t="str">
            <v>199/17/BT-1011/22-PBT</v>
          </cell>
          <cell r="L80">
            <v>30</v>
          </cell>
        </row>
        <row r="81">
          <cell r="J81" t="str">
            <v>1113/17/GCN-1011/22-PHA</v>
          </cell>
          <cell r="K81" t="str">
            <v>186/17/BT-1011/22-PBT</v>
          </cell>
          <cell r="L81">
            <v>30</v>
          </cell>
        </row>
        <row r="82">
          <cell r="J82" t="str">
            <v>1143/17/GCN-1011/22-PHA</v>
          </cell>
          <cell r="K82" t="str">
            <v>227/17/BT-1011/22-PBT</v>
          </cell>
          <cell r="L82">
            <v>30</v>
          </cell>
        </row>
        <row r="83">
          <cell r="J83" t="str">
            <v>1177/17/GCN-1011/36-KD1</v>
          </cell>
          <cell r="K83" t="str">
            <v>167/17/BT-1011/36-PNV</v>
          </cell>
          <cell r="L83">
            <v>30</v>
          </cell>
        </row>
        <row r="84">
          <cell r="J84" t="str">
            <v>1166/17/GCN-1011/22-PHA</v>
          </cell>
          <cell r="K84" t="str">
            <v>210/17/BT-1011/22-PBT</v>
          </cell>
          <cell r="L84">
            <v>30</v>
          </cell>
        </row>
        <row r="85">
          <cell r="J85" t="str">
            <v>1176/17/GCN-1011/36-KD1</v>
          </cell>
          <cell r="K85" t="str">
            <v>166/17/BT-1011/36-PNV</v>
          </cell>
          <cell r="L85">
            <v>30</v>
          </cell>
        </row>
        <row r="86">
          <cell r="J86" t="str">
            <v>1184/17/GCN-1011/12-PKD</v>
          </cell>
          <cell r="K86" t="str">
            <v>184/17/BT-1011/12-PBT</v>
          </cell>
          <cell r="L86">
            <v>30</v>
          </cell>
        </row>
        <row r="87">
          <cell r="J87" t="str">
            <v>1182/17/GCN-1011/12-PKD</v>
          </cell>
          <cell r="K87" t="str">
            <v>165/17/BT-1011/12-PBT</v>
          </cell>
          <cell r="L87">
            <v>30</v>
          </cell>
        </row>
        <row r="88">
          <cell r="J88" t="str">
            <v>1205/17/GCN-1011/41-KD1</v>
          </cell>
          <cell r="K88" t="str">
            <v>170/17/BT-1011/41-BGD</v>
          </cell>
          <cell r="L88">
            <v>30</v>
          </cell>
        </row>
        <row r="89">
          <cell r="J89" t="str">
            <v>1220/17/GCN-1011/22-PTH</v>
          </cell>
          <cell r="K89" t="str">
            <v>144/17/BT-1011/22-PBT</v>
          </cell>
          <cell r="L89">
            <v>30</v>
          </cell>
        </row>
        <row r="90">
          <cell r="J90" t="str">
            <v>1219/17/GCN-1011/22-PTH</v>
          </cell>
          <cell r="K90" t="str">
            <v>145/17/BT-1011/22-PBT</v>
          </cell>
          <cell r="L90">
            <v>30</v>
          </cell>
        </row>
        <row r="91">
          <cell r="J91" t="str">
            <v>1223/17/GCN-1011/22-PTH</v>
          </cell>
          <cell r="K91" t="str">
            <v>143/17/BT-1011/22-PBT</v>
          </cell>
          <cell r="L91">
            <v>30</v>
          </cell>
        </row>
        <row r="92">
          <cell r="J92" t="str">
            <v>1228/17/GCN-1011/22-PTH</v>
          </cell>
          <cell r="K92" t="str">
            <v>291/17/BT-1011/22-PTH</v>
          </cell>
          <cell r="L92">
            <v>30</v>
          </cell>
        </row>
        <row r="93">
          <cell r="J93" t="str">
            <v>1229/17/GCN-1011/22-PTH</v>
          </cell>
          <cell r="K93" t="str">
            <v>244/17/BT-1011/22-PBT</v>
          </cell>
          <cell r="L93">
            <v>30</v>
          </cell>
        </row>
        <row r="94">
          <cell r="J94" t="str">
            <v>1233/17/GCN-1011/12-PXE</v>
          </cell>
          <cell r="K94" t="str">
            <v>222/17/BT-1011/12-PBT</v>
          </cell>
          <cell r="L94">
            <v>30</v>
          </cell>
        </row>
        <row r="95">
          <cell r="J95" t="str">
            <v>1235/17/GCN-1011/23-KD6</v>
          </cell>
          <cell r="K95" t="str">
            <v>235/17/BT-1011/23-PBT</v>
          </cell>
          <cell r="L95">
            <v>30</v>
          </cell>
        </row>
        <row r="96">
          <cell r="J96" t="str">
            <v>1252/17/GCN-1011/12-PKD</v>
          </cell>
          <cell r="K96" t="str">
            <v>241/17/BT-1011/12-PBT</v>
          </cell>
          <cell r="L96">
            <v>30</v>
          </cell>
        </row>
        <row r="97">
          <cell r="J97" t="str">
            <v>1256/17/GCN-1011/36-KD1</v>
          </cell>
          <cell r="K97" t="str">
            <v>156/17/BT-1011/36-PNV</v>
          </cell>
          <cell r="L97">
            <v>30</v>
          </cell>
        </row>
        <row r="98">
          <cell r="J98" t="str">
            <v>8/17/GHTD[951/17/GCN-1011/36-KD3]</v>
          </cell>
          <cell r="K98" t="str">
            <v>209/17/BT-1011/36-PNV</v>
          </cell>
          <cell r="L98">
            <v>30</v>
          </cell>
        </row>
        <row r="99">
          <cell r="J99" t="str">
            <v>1343/17/GCN-1011/12-PKD</v>
          </cell>
          <cell r="K99" t="str">
            <v>249/17/BT-1011/12-PBT</v>
          </cell>
          <cell r="L99">
            <v>30</v>
          </cell>
        </row>
        <row r="100">
          <cell r="J100" t="str">
            <v>1393/17/GCN-1011/22-PTH</v>
          </cell>
          <cell r="K100" t="str">
            <v>154/17/BT-1011/22-PBT</v>
          </cell>
          <cell r="L100">
            <v>30</v>
          </cell>
        </row>
        <row r="101">
          <cell r="J101" t="str">
            <v>3/17/GHTD[1287/17/GCN-1011/12-PKD]</v>
          </cell>
          <cell r="K101" t="str">
            <v>162/17/BT-1011/12-PBT</v>
          </cell>
          <cell r="L101">
            <v>30</v>
          </cell>
        </row>
        <row r="102">
          <cell r="J102" t="str">
            <v>1426/17/GCN-1011/12-PKD</v>
          </cell>
          <cell r="K102" t="str">
            <v>172/17/BT-1011/12-PBT</v>
          </cell>
          <cell r="L102">
            <v>30</v>
          </cell>
        </row>
        <row r="103">
          <cell r="J103" t="str">
            <v>2/17/GHTD[1287/17/GCN-1011/12-PKD]</v>
          </cell>
          <cell r="K103" t="str">
            <v>161/17/BT-1011/12-PBT</v>
          </cell>
          <cell r="L103">
            <v>30</v>
          </cell>
        </row>
        <row r="104">
          <cell r="J104" t="str">
            <v>1433/17/GCN-1011/22-PTH</v>
          </cell>
          <cell r="K104" t="str">
            <v>158/17/BT-1011/22-PBT</v>
          </cell>
          <cell r="L104">
            <v>30</v>
          </cell>
        </row>
        <row r="105">
          <cell r="J105" t="str">
            <v>1434/17/GCN-1011/22-PHA</v>
          </cell>
          <cell r="K105" t="str">
            <v>188/17/BT-1011/22-PBT</v>
          </cell>
          <cell r="L105">
            <v>30</v>
          </cell>
        </row>
        <row r="106">
          <cell r="J106" t="str">
            <v>1/17/GHTD[1287/17/GCN-1011/12-PKD]</v>
          </cell>
          <cell r="K106" t="str">
            <v>160/17/BT-1011/12-PBT</v>
          </cell>
          <cell r="L106">
            <v>30</v>
          </cell>
        </row>
        <row r="107">
          <cell r="J107" t="str">
            <v>1457/17/GCN-1011/12-PXE</v>
          </cell>
          <cell r="K107" t="str">
            <v>200/17/BT-1011/12-PBT</v>
          </cell>
          <cell r="L107">
            <v>30</v>
          </cell>
        </row>
        <row r="108">
          <cell r="J108" t="str">
            <v>1486/17/GCN-1011/22-PTH</v>
          </cell>
          <cell r="K108" t="str">
            <v>159/17/BT-1011/22-PBT</v>
          </cell>
          <cell r="L108">
            <v>30</v>
          </cell>
        </row>
        <row r="109">
          <cell r="J109" t="str">
            <v>1490/17/GCN-1011/41-KD1</v>
          </cell>
          <cell r="K109" t="str">
            <v>243/17/BT-1011/41-BGD</v>
          </cell>
          <cell r="L109">
            <v>30</v>
          </cell>
        </row>
        <row r="110">
          <cell r="J110" t="str">
            <v>1482/17/GCN-1011/41-KD1</v>
          </cell>
          <cell r="K110" t="str">
            <v>215/17/BT-1011/41-BGD</v>
          </cell>
          <cell r="L110">
            <v>30</v>
          </cell>
        </row>
        <row r="111">
          <cell r="J111" t="str">
            <v>1510/17/GCN-1011/12-PXE</v>
          </cell>
          <cell r="K111" t="str">
            <v>261/17/BT-1011/12-PBT</v>
          </cell>
          <cell r="L111">
            <v>30</v>
          </cell>
        </row>
        <row r="112">
          <cell r="J112" t="str">
            <v>1529/17/GCN-1011/22-PHA</v>
          </cell>
          <cell r="K112" t="str">
            <v>226/17/BT-1011/22-PBT</v>
          </cell>
          <cell r="L112">
            <v>30</v>
          </cell>
        </row>
        <row r="113">
          <cell r="J113" t="str">
            <v>1552/17/GCN-1011/22-PHA</v>
          </cell>
          <cell r="K113" t="str">
            <v>274/17/BT-1011/22-PHA</v>
          </cell>
          <cell r="L113">
            <v>30</v>
          </cell>
        </row>
        <row r="114">
          <cell r="J114" t="str">
            <v>1546/17/GCN-1011/12-PXE</v>
          </cell>
          <cell r="K114" t="str">
            <v>168/17/BT-1011/12-PBT</v>
          </cell>
          <cell r="L114">
            <v>30</v>
          </cell>
        </row>
        <row r="115">
          <cell r="J115" t="str">
            <v>3/17/GHTD[1344/17/GCN-1011/22-PTH]</v>
          </cell>
          <cell r="K115" t="str">
            <v>175/17/BT-1011/22-PBT</v>
          </cell>
          <cell r="L115">
            <v>30</v>
          </cell>
        </row>
        <row r="116">
          <cell r="J116" t="str">
            <v>1/17/GHTD[1344/17/GCN-1011/22-PTH]</v>
          </cell>
          <cell r="K116" t="str">
            <v>173/17/BT-1011/22-PBT</v>
          </cell>
          <cell r="L116">
            <v>30</v>
          </cell>
        </row>
        <row r="117">
          <cell r="J117" t="str">
            <v>2/17/GHTD[1344/17/GCN-1011/22-PTH]</v>
          </cell>
          <cell r="K117" t="str">
            <v>174/17/BT-1011/22-PBT</v>
          </cell>
          <cell r="L117">
            <v>30</v>
          </cell>
        </row>
        <row r="118">
          <cell r="J118" t="str">
            <v>1572/17/GCN-1011/36-KD1</v>
          </cell>
          <cell r="K118" t="str">
            <v>203/17/BT-1011/36-PNV</v>
          </cell>
          <cell r="L118">
            <v>30</v>
          </cell>
        </row>
        <row r="119">
          <cell r="J119" t="str">
            <v>1567/17/GCN-1011/12-PXE</v>
          </cell>
          <cell r="K119" t="str">
            <v>262/17/BT-1011/12-PBT</v>
          </cell>
          <cell r="L119">
            <v>30</v>
          </cell>
        </row>
        <row r="120">
          <cell r="J120" t="str">
            <v>1573/17/GCN-1011/36-KD1</v>
          </cell>
          <cell r="K120" t="str">
            <v>204/17/BT-1011/36-PNV</v>
          </cell>
          <cell r="L120">
            <v>30</v>
          </cell>
        </row>
        <row r="121">
          <cell r="J121" t="str">
            <v>1608/17/GCN-1011/22-PTH</v>
          </cell>
          <cell r="K121" t="str">
            <v>292/17/BT-1011/22-PTH</v>
          </cell>
          <cell r="L121">
            <v>30</v>
          </cell>
        </row>
        <row r="122">
          <cell r="J122" t="str">
            <v>1612/17/GCN-1011/22-PHA</v>
          </cell>
          <cell r="K122" t="str">
            <v>284/17/BT-1011/22-PHA</v>
          </cell>
          <cell r="L122">
            <v>30</v>
          </cell>
        </row>
        <row r="123">
          <cell r="J123" t="str">
            <v>1621/17/GCN-1011/36-KD1</v>
          </cell>
          <cell r="K123" t="str">
            <v>190/17/BT-1011/36-PNV</v>
          </cell>
          <cell r="L123">
            <v>30</v>
          </cell>
        </row>
        <row r="124">
          <cell r="J124" t="str">
            <v>1668/17/GCN-1011/12-PKD</v>
          </cell>
          <cell r="K124" t="str">
            <v>196/17/BT-1011/12-PBT</v>
          </cell>
          <cell r="L124">
            <v>30</v>
          </cell>
        </row>
        <row r="125">
          <cell r="J125" t="str">
            <v>1728/17/GCN-1011/22-PTH</v>
          </cell>
          <cell r="K125" t="str">
            <v>191/17/BT-1011/22-PBT</v>
          </cell>
          <cell r="L125">
            <v>30</v>
          </cell>
        </row>
        <row r="126">
          <cell r="J126" t="str">
            <v>1/17/GHTD[1614/17/GCN-1011/22-PHA]</v>
          </cell>
          <cell r="K126" t="str">
            <v>189/17/BT-1011/22-PBT</v>
          </cell>
          <cell r="L126">
            <v>30</v>
          </cell>
        </row>
        <row r="127">
          <cell r="J127" t="str">
            <v>1/17/GHTD[1110/17/GCN-1011/22-PHA]</v>
          </cell>
          <cell r="K127" t="str">
            <v>246/17/BT-1011/22-PBT</v>
          </cell>
          <cell r="L127">
            <v>30</v>
          </cell>
        </row>
        <row r="128">
          <cell r="J128" t="str">
            <v>1/17/GHTD[1114/17/GCN-1011/22-PHA]</v>
          </cell>
          <cell r="K128" t="str">
            <v>245/17/BT-1011/22-PBT</v>
          </cell>
          <cell r="L128">
            <v>30</v>
          </cell>
        </row>
        <row r="129">
          <cell r="J129" t="str">
            <v>1784/17/GCN-1011/22-PHA</v>
          </cell>
          <cell r="K129" t="str">
            <v>252/17/BT-1011/22-PBT</v>
          </cell>
          <cell r="L129">
            <v>30</v>
          </cell>
        </row>
        <row r="130">
          <cell r="J130" t="str">
            <v>2/17/GHTD[1114/17/GCN-1011/22-PHA]</v>
          </cell>
          <cell r="K130" t="str">
            <v>198/17/BT-1011/22-PBT</v>
          </cell>
          <cell r="L130">
            <v>30</v>
          </cell>
        </row>
        <row r="131">
          <cell r="J131" t="str">
            <v>2/17/GHTD[1110/17/GCN-1011/22-PHA]</v>
          </cell>
          <cell r="K131" t="str">
            <v>197/17/BT-1011/22-PBT</v>
          </cell>
          <cell r="L131">
            <v>30</v>
          </cell>
        </row>
        <row r="132">
          <cell r="J132" t="str">
            <v>1795/17/GCN-1011/22-PDA</v>
          </cell>
          <cell r="K132" t="str">
            <v>329/17/BT-1011/22-PDA</v>
          </cell>
          <cell r="L132">
            <v>30</v>
          </cell>
        </row>
        <row r="133">
          <cell r="J133" t="str">
            <v>1793/17/GCN-1011/22-PHA</v>
          </cell>
          <cell r="K133" t="str">
            <v>285/17/BT-1011/22-PHA</v>
          </cell>
          <cell r="L133">
            <v>30</v>
          </cell>
        </row>
        <row r="134">
          <cell r="J134" t="str">
            <v>1792/17/GCN-1011/22-PTH</v>
          </cell>
          <cell r="K134" t="str">
            <v>332/17/BT-1011/22-PTH</v>
          </cell>
          <cell r="L134">
            <v>30</v>
          </cell>
        </row>
        <row r="135">
          <cell r="J135" t="str">
            <v>1807/17/GCN-1011/23-KD6</v>
          </cell>
          <cell r="K135" t="str">
            <v>320/17/BT-1011/23-KD6</v>
          </cell>
          <cell r="L135">
            <v>30</v>
          </cell>
        </row>
        <row r="136">
          <cell r="J136" t="str">
            <v>1844/17/GCN-1011/22-PTH</v>
          </cell>
          <cell r="K136" t="str">
            <v>201/17/BT-1011/22-PBT</v>
          </cell>
          <cell r="L136">
            <v>30</v>
          </cell>
        </row>
        <row r="137">
          <cell r="J137" t="str">
            <v>1827/17/GCN-1011/12-PKD</v>
          </cell>
          <cell r="K137" t="str">
            <v>250/17/BT-1011/12-PBT</v>
          </cell>
          <cell r="L137">
            <v>30</v>
          </cell>
        </row>
        <row r="138">
          <cell r="J138" t="str">
            <v>1826/17/GCN-1011/36-KD1</v>
          </cell>
          <cell r="K138" t="str">
            <v>219/17/BT-1011/36-PNV</v>
          </cell>
          <cell r="L138">
            <v>30</v>
          </cell>
        </row>
        <row r="139">
          <cell r="J139" t="str">
            <v>1825/17/GCN-1011/36-KD1</v>
          </cell>
          <cell r="K139" t="str">
            <v>218/17/BT-1011/36-PNV</v>
          </cell>
          <cell r="L139">
            <v>30</v>
          </cell>
        </row>
        <row r="140">
          <cell r="J140" t="str">
            <v>1829/17/GCN-1011/22-PTH</v>
          </cell>
          <cell r="K140" t="str">
            <v>233/17/BT-1011/22-PBT</v>
          </cell>
          <cell r="L140">
            <v>30</v>
          </cell>
        </row>
        <row r="141">
          <cell r="J141" t="str">
            <v>1863/17/GCN-1011/22-PHA</v>
          </cell>
          <cell r="K141" t="str">
            <v>225/17/BT-1011/22-PBT</v>
          </cell>
          <cell r="L141">
            <v>30</v>
          </cell>
        </row>
        <row r="142">
          <cell r="J142" t="str">
            <v>1860/17/GCN-1011/12-PKD</v>
          </cell>
          <cell r="K142" t="str">
            <v>248/17/BT-1011/12-PBT</v>
          </cell>
          <cell r="L142">
            <v>30</v>
          </cell>
        </row>
        <row r="143">
          <cell r="J143" t="str">
            <v>1889/17/GCN-1011/22-PTH</v>
          </cell>
          <cell r="K143" t="str">
            <v>211/17/BT-1011/22-PBT</v>
          </cell>
          <cell r="L143">
            <v>30</v>
          </cell>
        </row>
        <row r="144">
          <cell r="J144" t="str">
            <v>1886/17/GCN-1011/12-PKD</v>
          </cell>
          <cell r="K144" t="str">
            <v>276/17/BT-1011/12-PKD</v>
          </cell>
          <cell r="L144">
            <v>30</v>
          </cell>
        </row>
        <row r="145">
          <cell r="J145" t="str">
            <v>1892/17/GCN-1011/12-PXE</v>
          </cell>
          <cell r="K145" t="str">
            <v>270/17/BT-1011/12-PXE</v>
          </cell>
          <cell r="L145">
            <v>30</v>
          </cell>
        </row>
        <row r="146">
          <cell r="J146" t="str">
            <v>2/17/GHTD[1614/17/GCN-1011/22-PHA]</v>
          </cell>
          <cell r="K146" t="str">
            <v>232/17/BT-1011/22-PBT</v>
          </cell>
          <cell r="L146">
            <v>30</v>
          </cell>
        </row>
        <row r="147">
          <cell r="J147" t="str">
            <v>1921/17/GCN-1011/12-PKD</v>
          </cell>
          <cell r="K147" t="str">
            <v>299/17/BT-1011/12-PKD</v>
          </cell>
          <cell r="L147">
            <v>30</v>
          </cell>
        </row>
        <row r="148">
          <cell r="J148" t="str">
            <v>1941/17/GCN-1011/12-PKD</v>
          </cell>
          <cell r="K148" t="str">
            <v>283/17/BT-1011/12-PKD</v>
          </cell>
          <cell r="L148">
            <v>30</v>
          </cell>
        </row>
        <row r="149">
          <cell r="J149" t="str">
            <v>1/17/GHTD[1613/17/GCN-1011/22-PHA]</v>
          </cell>
          <cell r="K149" t="str">
            <v>231/17/BT-1011/22-PBT</v>
          </cell>
          <cell r="L149">
            <v>30</v>
          </cell>
        </row>
        <row r="150">
          <cell r="J150" t="str">
            <v>1962/17/GCN-1011/12-PXE</v>
          </cell>
          <cell r="K150" t="str">
            <v>271/17/BT-1011/12-PXE</v>
          </cell>
          <cell r="L150">
            <v>30</v>
          </cell>
        </row>
        <row r="151">
          <cell r="J151" t="str">
            <v>1982/17/GCN-1011/36-KD1</v>
          </cell>
          <cell r="K151" t="str">
            <v>223/17/BT-1011/36-PNV</v>
          </cell>
          <cell r="L151">
            <v>30</v>
          </cell>
        </row>
        <row r="152">
          <cell r="J152" t="str">
            <v>2040/17/GCN-1011/36-KD1</v>
          </cell>
          <cell r="K152" t="str">
            <v>264/17/BT-1011/36-PNV</v>
          </cell>
          <cell r="L152">
            <v>30</v>
          </cell>
        </row>
        <row r="153">
          <cell r="J153" t="str">
            <v>2041/17/GCN-1011/36-KD1</v>
          </cell>
          <cell r="K153" t="str">
            <v>265/17/BT-1011/36-PNV</v>
          </cell>
          <cell r="L153">
            <v>30</v>
          </cell>
        </row>
        <row r="154">
          <cell r="J154" t="str">
            <v>1/17/GHTD[1785/17/GCN-1011/22-PHA]</v>
          </cell>
          <cell r="K154" t="str">
            <v>253/17/BT-1011/22-PBT</v>
          </cell>
          <cell r="L154">
            <v>30</v>
          </cell>
        </row>
        <row r="155">
          <cell r="J155" t="str">
            <v>2/17/GHTD[1785/17/GCN-1011/22-PHA]</v>
          </cell>
          <cell r="K155" t="str">
            <v>251/17/BT-1011/22-PBT</v>
          </cell>
          <cell r="L155">
            <v>30</v>
          </cell>
        </row>
        <row r="156">
          <cell r="J156" t="str">
            <v>2154/17/GCN-1011/22-PTH</v>
          </cell>
          <cell r="K156" t="str">
            <v>256/17/BT-1011/22-PBT</v>
          </cell>
          <cell r="L156">
            <v>30</v>
          </cell>
        </row>
        <row r="157">
          <cell r="J157" t="str">
            <v>2204/17/GCN-1011/22-PTH</v>
          </cell>
          <cell r="K157" t="str">
            <v>269/17/BT-1011/22-PTH</v>
          </cell>
          <cell r="L157">
            <v>30</v>
          </cell>
        </row>
        <row r="158">
          <cell r="J158" t="str">
            <v>2273/17/GCN-1011/36-KD1</v>
          </cell>
          <cell r="K158" t="str">
            <v>282/17/BT-1011/36-KD1</v>
          </cell>
          <cell r="L158">
            <v>30</v>
          </cell>
        </row>
        <row r="159">
          <cell r="J159" t="str">
            <v>2/17/GHTD[1613/17/GCN-1011/22-PHA]</v>
          </cell>
          <cell r="K159" t="str">
            <v>287/17/BT-1011/22-PHA</v>
          </cell>
          <cell r="L159">
            <v>30</v>
          </cell>
        </row>
        <row r="160">
          <cell r="J160" t="str">
            <v>1/17/GHTD[1794/17/GCN-1011/22-PHA]</v>
          </cell>
          <cell r="K160" t="str">
            <v>286/17/BT-1011/22-PHA</v>
          </cell>
          <cell r="L160">
            <v>30</v>
          </cell>
        </row>
        <row r="161">
          <cell r="J161" t="str">
            <v>5930/17/GCN-1013/36-KD1</v>
          </cell>
          <cell r="K161" t="str">
            <v>5/17/BT-1013/36-KD1</v>
          </cell>
          <cell r="L161">
            <v>30</v>
          </cell>
        </row>
        <row r="162">
          <cell r="J162" t="str">
            <v>2426/17/GCN-1011/22-PTH</v>
          </cell>
          <cell r="K162" t="str">
            <v>296/17/BT-1011/22-PTH</v>
          </cell>
          <cell r="L162">
            <v>30</v>
          </cell>
        </row>
        <row r="163">
          <cell r="J163" t="str">
            <v>1/17/GHTD[2156/17/GCN-1011/22-PHA]</v>
          </cell>
          <cell r="K163" t="str">
            <v>310/17/BT-1011/22-PHA</v>
          </cell>
          <cell r="L163">
            <v>30</v>
          </cell>
        </row>
        <row r="164">
          <cell r="J164" t="str">
            <v>2482/17/GCN-1011/36-KD1</v>
          </cell>
          <cell r="K164" t="str">
            <v>303/17/BT-1011/36-KD1</v>
          </cell>
          <cell r="L164">
            <v>30</v>
          </cell>
        </row>
        <row r="165">
          <cell r="J165" t="str">
            <v>2529/17/GCN-1011/36-KD1</v>
          </cell>
          <cell r="K165" t="str">
            <v>327/17/BT-1011/36-KD1</v>
          </cell>
          <cell r="L165">
            <v>30</v>
          </cell>
        </row>
        <row r="166">
          <cell r="J166" t="str">
            <v>2528/17/GCN-1011/36-KD1</v>
          </cell>
          <cell r="K166" t="str">
            <v>326/17/BT-1011/36-KD1</v>
          </cell>
          <cell r="L166">
            <v>30</v>
          </cell>
        </row>
        <row r="167">
          <cell r="J167" t="str">
            <v>2587/17/GCN-1011/12-PKD</v>
          </cell>
          <cell r="K167" t="str">
            <v>337/17/BT-1011/12-PKD</v>
          </cell>
          <cell r="L167">
            <v>30</v>
          </cell>
        </row>
        <row r="168">
          <cell r="J168" t="str">
            <v>2610/17/GCN-1011/12-PKD</v>
          </cell>
          <cell r="K168" t="str">
            <v>321/17/BT-1011/12-PKD</v>
          </cell>
          <cell r="L168">
            <v>21</v>
          </cell>
        </row>
        <row r="169">
          <cell r="J169" t="str">
            <v>2610/17/GCN-1011/12-PKD</v>
          </cell>
          <cell r="K169" t="str">
            <v>321/17/BT-1011/12-PKD</v>
          </cell>
          <cell r="L169">
            <v>30</v>
          </cell>
        </row>
        <row r="170">
          <cell r="J170" t="str">
            <v>2627/17/GCN-1011/12-PKD</v>
          </cell>
          <cell r="K170" t="str">
            <v>334/17/BT-1011/12-PKD</v>
          </cell>
          <cell r="L170">
            <v>30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e GTGT duoc hoan lai"/>
      <sheetName val="Thue GTGT duoc mien giam"/>
      <sheetName val="Ket qua kinh doanh - 3"/>
      <sheetName val="Ket qua kinh doanh - 2"/>
      <sheetName val="Ket qua kinh doanh - 1"/>
      <sheetName val="Luu chuyen tien te"/>
      <sheetName val="Can doi ke toan"/>
      <sheetName val="Can doi chi tiet"/>
      <sheetName val="Nhat ky chung"/>
      <sheetName val="Can doi tai kho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8">
          <cell r="I8" t="str">
            <v>5157</v>
          </cell>
          <cell r="J8">
            <v>1.24</v>
          </cell>
          <cell r="K8">
            <v>1.24</v>
          </cell>
        </row>
        <row r="9">
          <cell r="I9" t="str">
            <v>131</v>
          </cell>
          <cell r="J9">
            <v>272.06</v>
          </cell>
          <cell r="K9">
            <v>272.06</v>
          </cell>
        </row>
        <row r="10">
          <cell r="I10" t="str">
            <v>131</v>
          </cell>
          <cell r="J10">
            <v>894.03</v>
          </cell>
          <cell r="K10">
            <v>894.03</v>
          </cell>
        </row>
        <row r="11">
          <cell r="I11" t="str">
            <v>131</v>
          </cell>
          <cell r="J11">
            <v>112.71</v>
          </cell>
          <cell r="K11">
            <v>112.71</v>
          </cell>
        </row>
        <row r="12">
          <cell r="I12" t="str">
            <v>131</v>
          </cell>
          <cell r="J12">
            <v>924</v>
          </cell>
          <cell r="K12">
            <v>924</v>
          </cell>
        </row>
        <row r="13">
          <cell r="I13" t="str">
            <v>131</v>
          </cell>
          <cell r="J13">
            <v>6.8</v>
          </cell>
          <cell r="K13">
            <v>6.8</v>
          </cell>
        </row>
        <row r="14">
          <cell r="I14" t="str">
            <v>131</v>
          </cell>
          <cell r="J14">
            <v>3207</v>
          </cell>
          <cell r="K14">
            <v>3207</v>
          </cell>
        </row>
        <row r="15">
          <cell r="I15" t="str">
            <v>131</v>
          </cell>
          <cell r="J15">
            <v>3286.05</v>
          </cell>
          <cell r="K15">
            <v>3286.05</v>
          </cell>
        </row>
        <row r="16">
          <cell r="I16" t="str">
            <v>5157</v>
          </cell>
          <cell r="J16">
            <v>0.46</v>
          </cell>
          <cell r="K16">
            <v>0.46</v>
          </cell>
        </row>
        <row r="17">
          <cell r="I17" t="str">
            <v>131</v>
          </cell>
          <cell r="J17">
            <v>187.72</v>
          </cell>
          <cell r="K17">
            <v>187.72</v>
          </cell>
        </row>
        <row r="25">
          <cell r="I25" t="str">
            <v>13889</v>
          </cell>
          <cell r="J25">
            <v>3.64</v>
          </cell>
          <cell r="K25">
            <v>3.64</v>
          </cell>
        </row>
        <row r="28">
          <cell r="J28">
            <v>40.340000000000003</v>
          </cell>
          <cell r="K28">
            <v>40.340000000000003</v>
          </cell>
        </row>
        <row r="29">
          <cell r="J29">
            <v>25.51</v>
          </cell>
          <cell r="K29">
            <v>25.51</v>
          </cell>
        </row>
        <row r="30">
          <cell r="J30">
            <v>643.91</v>
          </cell>
          <cell r="K30">
            <v>643.91</v>
          </cell>
        </row>
        <row r="31">
          <cell r="J31">
            <v>87.84</v>
          </cell>
          <cell r="K31">
            <v>87.84</v>
          </cell>
        </row>
        <row r="34">
          <cell r="J34">
            <v>1951.85</v>
          </cell>
          <cell r="K34">
            <v>1951.85</v>
          </cell>
        </row>
        <row r="37">
          <cell r="J37">
            <v>0.54</v>
          </cell>
          <cell r="K37">
            <v>0.54</v>
          </cell>
        </row>
        <row r="38">
          <cell r="J38">
            <v>258.69</v>
          </cell>
          <cell r="K38">
            <v>258.69</v>
          </cell>
        </row>
        <row r="41">
          <cell r="J41">
            <v>23.95</v>
          </cell>
          <cell r="K41">
            <v>23.95</v>
          </cell>
        </row>
        <row r="44">
          <cell r="J44">
            <v>9404.81</v>
          </cell>
          <cell r="K44">
            <v>9404.81</v>
          </cell>
        </row>
        <row r="45">
          <cell r="J45">
            <v>1325.73</v>
          </cell>
          <cell r="K45">
            <v>1325.73</v>
          </cell>
        </row>
        <row r="46">
          <cell r="J46">
            <v>35.11</v>
          </cell>
          <cell r="K46">
            <v>35.11</v>
          </cell>
        </row>
        <row r="49">
          <cell r="J49">
            <v>0.91</v>
          </cell>
          <cell r="K49">
            <v>0.91</v>
          </cell>
        </row>
        <row r="52">
          <cell r="J52">
            <v>1951.09</v>
          </cell>
          <cell r="K52">
            <v>1951.09</v>
          </cell>
        </row>
        <row r="55">
          <cell r="J55">
            <v>4764.83</v>
          </cell>
          <cell r="K55">
            <v>4764.83</v>
          </cell>
        </row>
        <row r="56">
          <cell r="J56">
            <v>52.97</v>
          </cell>
          <cell r="K56">
            <v>52.97</v>
          </cell>
        </row>
        <row r="57">
          <cell r="J57">
            <v>1900</v>
          </cell>
          <cell r="K57">
            <v>1900</v>
          </cell>
        </row>
        <row r="58">
          <cell r="J58">
            <v>100</v>
          </cell>
          <cell r="K58">
            <v>100</v>
          </cell>
        </row>
        <row r="59">
          <cell r="J59">
            <v>4.07</v>
          </cell>
          <cell r="K59">
            <v>4.07</v>
          </cell>
        </row>
        <row r="62">
          <cell r="J62">
            <v>42</v>
          </cell>
          <cell r="K62">
            <v>42</v>
          </cell>
        </row>
        <row r="64">
          <cell r="J64">
            <v>27.88</v>
          </cell>
          <cell r="K64">
            <v>27.88</v>
          </cell>
        </row>
        <row r="67">
          <cell r="J67">
            <v>12.03</v>
          </cell>
          <cell r="K67">
            <v>12.03</v>
          </cell>
        </row>
        <row r="68">
          <cell r="J68">
            <v>22.05</v>
          </cell>
          <cell r="K68">
            <v>22.05</v>
          </cell>
        </row>
        <row r="69">
          <cell r="J69">
            <v>64</v>
          </cell>
          <cell r="K69">
            <v>64</v>
          </cell>
        </row>
        <row r="70">
          <cell r="J70">
            <v>77.33</v>
          </cell>
          <cell r="K70">
            <v>77.33</v>
          </cell>
        </row>
        <row r="71">
          <cell r="J71">
            <v>40.65</v>
          </cell>
          <cell r="K71">
            <v>40.65</v>
          </cell>
        </row>
        <row r="72">
          <cell r="J72">
            <v>18.41</v>
          </cell>
          <cell r="K72">
            <v>18.41</v>
          </cell>
        </row>
        <row r="73">
          <cell r="J73">
            <v>28.62</v>
          </cell>
          <cell r="K73">
            <v>28.62</v>
          </cell>
        </row>
        <row r="74">
          <cell r="J74">
            <v>39.020000000000003</v>
          </cell>
          <cell r="K74">
            <v>39.020000000000003</v>
          </cell>
        </row>
        <row r="75">
          <cell r="J75">
            <v>6.37</v>
          </cell>
          <cell r="K75">
            <v>6.37</v>
          </cell>
        </row>
        <row r="78">
          <cell r="J78">
            <v>2.2799999999999998</v>
          </cell>
          <cell r="K78">
            <v>2.2799999999999998</v>
          </cell>
        </row>
        <row r="79">
          <cell r="J79">
            <v>708.25</v>
          </cell>
          <cell r="K79">
            <v>708.25</v>
          </cell>
        </row>
        <row r="82">
          <cell r="J82">
            <v>52.97</v>
          </cell>
          <cell r="K82">
            <v>52.97</v>
          </cell>
        </row>
        <row r="85">
          <cell r="J85">
            <v>0.65</v>
          </cell>
          <cell r="K85">
            <v>0.65</v>
          </cell>
        </row>
        <row r="86">
          <cell r="J86">
            <v>0.59</v>
          </cell>
          <cell r="K86">
            <v>0.59</v>
          </cell>
        </row>
        <row r="87">
          <cell r="J87">
            <v>4.0999999999999996</v>
          </cell>
          <cell r="K87">
            <v>4.0999999999999996</v>
          </cell>
        </row>
        <row r="90">
          <cell r="J90">
            <v>5.85</v>
          </cell>
          <cell r="K90">
            <v>5.85</v>
          </cell>
        </row>
        <row r="93">
          <cell r="J93">
            <v>4.68</v>
          </cell>
          <cell r="K93">
            <v>4.68</v>
          </cell>
        </row>
        <row r="94">
          <cell r="J94">
            <v>1.76</v>
          </cell>
          <cell r="K94">
            <v>1.76</v>
          </cell>
        </row>
        <row r="97">
          <cell r="J97">
            <v>6.44</v>
          </cell>
          <cell r="K97">
            <v>6.44</v>
          </cell>
        </row>
        <row r="100">
          <cell r="J100">
            <v>4.3899999999999997</v>
          </cell>
          <cell r="K100">
            <v>4.3899999999999997</v>
          </cell>
        </row>
        <row r="101">
          <cell r="J101">
            <v>1.76</v>
          </cell>
          <cell r="K101">
            <v>1.76</v>
          </cell>
        </row>
        <row r="104">
          <cell r="J104">
            <v>6.44</v>
          </cell>
          <cell r="K104">
            <v>6.44</v>
          </cell>
        </row>
        <row r="107">
          <cell r="J107">
            <v>4.68</v>
          </cell>
          <cell r="K107">
            <v>4.68</v>
          </cell>
        </row>
        <row r="110">
          <cell r="J110">
            <v>6.15</v>
          </cell>
          <cell r="K110">
            <v>6.15</v>
          </cell>
        </row>
        <row r="113">
          <cell r="J113">
            <v>4.9800000000000004</v>
          </cell>
          <cell r="K113">
            <v>4.9800000000000004</v>
          </cell>
        </row>
        <row r="114">
          <cell r="J114">
            <v>1.17</v>
          </cell>
          <cell r="K114">
            <v>1.17</v>
          </cell>
        </row>
        <row r="117">
          <cell r="J117">
            <v>3.22</v>
          </cell>
          <cell r="K117">
            <v>3.22</v>
          </cell>
        </row>
        <row r="118">
          <cell r="J118">
            <v>2.63</v>
          </cell>
          <cell r="K118">
            <v>2.63</v>
          </cell>
        </row>
        <row r="121">
          <cell r="J121">
            <v>4.68</v>
          </cell>
          <cell r="K121">
            <v>4.68</v>
          </cell>
        </row>
        <row r="122">
          <cell r="J122">
            <v>1.17</v>
          </cell>
          <cell r="K122">
            <v>1.17</v>
          </cell>
        </row>
        <row r="125">
          <cell r="J125">
            <v>3.51</v>
          </cell>
          <cell r="K125">
            <v>3.51</v>
          </cell>
        </row>
        <row r="126">
          <cell r="J126">
            <v>2.34</v>
          </cell>
          <cell r="K126">
            <v>2.34</v>
          </cell>
        </row>
        <row r="129">
          <cell r="J129">
            <v>5.85</v>
          </cell>
          <cell r="K129">
            <v>5.85</v>
          </cell>
        </row>
        <row r="132">
          <cell r="J132">
            <v>65.17</v>
          </cell>
          <cell r="K132">
            <v>65.17</v>
          </cell>
        </row>
        <row r="133">
          <cell r="J133">
            <v>0.03</v>
          </cell>
          <cell r="K133">
            <v>0.03</v>
          </cell>
        </row>
        <row r="136">
          <cell r="J136">
            <v>44.68</v>
          </cell>
          <cell r="K136">
            <v>44.68</v>
          </cell>
        </row>
        <row r="139">
          <cell r="J139">
            <v>69.28</v>
          </cell>
          <cell r="K139">
            <v>69.28</v>
          </cell>
        </row>
        <row r="142">
          <cell r="J142">
            <v>125.96</v>
          </cell>
          <cell r="K142">
            <v>125.96</v>
          </cell>
        </row>
        <row r="145">
          <cell r="J145">
            <v>2.57</v>
          </cell>
          <cell r="K145">
            <v>2.57</v>
          </cell>
        </row>
        <row r="148">
          <cell r="J148">
            <v>3220.98</v>
          </cell>
          <cell r="K148">
            <v>3220.98</v>
          </cell>
        </row>
        <row r="151">
          <cell r="J151">
            <v>537.12</v>
          </cell>
          <cell r="K151">
            <v>537.12</v>
          </cell>
        </row>
        <row r="152">
          <cell r="J152">
            <v>33813</v>
          </cell>
          <cell r="K152">
            <v>33813</v>
          </cell>
        </row>
        <row r="153">
          <cell r="J153">
            <v>0.92</v>
          </cell>
          <cell r="K153">
            <v>0.92</v>
          </cell>
        </row>
        <row r="154">
          <cell r="J154">
            <v>677.5</v>
          </cell>
          <cell r="K154">
            <v>677.5</v>
          </cell>
        </row>
        <row r="156">
          <cell r="J156">
            <v>6336</v>
          </cell>
          <cell r="K156">
            <v>6336</v>
          </cell>
        </row>
        <row r="158">
          <cell r="J158">
            <v>150000</v>
          </cell>
          <cell r="K158">
            <v>150000</v>
          </cell>
        </row>
        <row r="160">
          <cell r="J160">
            <v>103.45</v>
          </cell>
          <cell r="K160">
            <v>103.45</v>
          </cell>
        </row>
        <row r="161">
          <cell r="J161">
            <v>0.47</v>
          </cell>
          <cell r="K161">
            <v>0.47</v>
          </cell>
        </row>
        <row r="162">
          <cell r="J162">
            <v>44.96</v>
          </cell>
          <cell r="K162">
            <v>44.96</v>
          </cell>
        </row>
        <row r="163">
          <cell r="J163">
            <v>0.24</v>
          </cell>
          <cell r="K163">
            <v>0.24</v>
          </cell>
        </row>
        <row r="167">
          <cell r="J167">
            <v>7.15</v>
          </cell>
          <cell r="K167">
            <v>7.15</v>
          </cell>
        </row>
        <row r="168">
          <cell r="J168">
            <v>3.9</v>
          </cell>
          <cell r="K168">
            <v>3.9</v>
          </cell>
        </row>
        <row r="171">
          <cell r="J171">
            <v>2.57</v>
          </cell>
          <cell r="K171">
            <v>2.57</v>
          </cell>
        </row>
        <row r="174">
          <cell r="J174">
            <v>2.57</v>
          </cell>
          <cell r="K174">
            <v>2.57</v>
          </cell>
        </row>
        <row r="177">
          <cell r="J177">
            <v>23.75</v>
          </cell>
          <cell r="K177">
            <v>23.75</v>
          </cell>
        </row>
        <row r="180">
          <cell r="J180">
            <v>960.31</v>
          </cell>
          <cell r="K180">
            <v>960.31</v>
          </cell>
        </row>
        <row r="181">
          <cell r="J181">
            <v>4.49</v>
          </cell>
          <cell r="K181">
            <v>4.49</v>
          </cell>
        </row>
        <row r="184">
          <cell r="J184">
            <v>366.38</v>
          </cell>
          <cell r="K184">
            <v>366.38</v>
          </cell>
        </row>
        <row r="187">
          <cell r="J187">
            <v>770</v>
          </cell>
          <cell r="K187">
            <v>770</v>
          </cell>
        </row>
        <row r="188">
          <cell r="J188">
            <v>770</v>
          </cell>
          <cell r="K188">
            <v>770</v>
          </cell>
        </row>
        <row r="189">
          <cell r="J189">
            <v>330</v>
          </cell>
          <cell r="K189">
            <v>330</v>
          </cell>
        </row>
        <row r="190">
          <cell r="J190">
            <v>330</v>
          </cell>
          <cell r="K190">
            <v>330</v>
          </cell>
        </row>
        <row r="193">
          <cell r="J193">
            <v>2.2000000000000002</v>
          </cell>
          <cell r="K193">
            <v>2.2000000000000002</v>
          </cell>
        </row>
        <row r="194">
          <cell r="J194">
            <v>52</v>
          </cell>
          <cell r="K194">
            <v>52</v>
          </cell>
        </row>
        <row r="196">
          <cell r="J196">
            <v>1804.77</v>
          </cell>
          <cell r="K196">
            <v>1804.77</v>
          </cell>
        </row>
        <row r="199">
          <cell r="J199">
            <v>196.14</v>
          </cell>
          <cell r="K199">
            <v>196.14</v>
          </cell>
        </row>
        <row r="202">
          <cell r="J202">
            <v>2.2799999999999998</v>
          </cell>
          <cell r="K202">
            <v>2.2799999999999998</v>
          </cell>
        </row>
        <row r="203">
          <cell r="J203">
            <v>3.9</v>
          </cell>
          <cell r="K203">
            <v>3.9</v>
          </cell>
        </row>
        <row r="204">
          <cell r="J204">
            <v>336.24</v>
          </cell>
          <cell r="K204">
            <v>336.24</v>
          </cell>
        </row>
        <row r="207">
          <cell r="J207">
            <v>2.57</v>
          </cell>
          <cell r="K207">
            <v>2.57</v>
          </cell>
        </row>
        <row r="210">
          <cell r="J210">
            <v>16.27</v>
          </cell>
          <cell r="K210">
            <v>16.27</v>
          </cell>
        </row>
        <row r="211">
          <cell r="J211">
            <v>1.46</v>
          </cell>
          <cell r="K211">
            <v>1.46</v>
          </cell>
        </row>
        <row r="212">
          <cell r="J212">
            <v>2.64</v>
          </cell>
          <cell r="K212">
            <v>2.64</v>
          </cell>
        </row>
        <row r="215">
          <cell r="J215">
            <v>5.86</v>
          </cell>
          <cell r="K215">
            <v>5.86</v>
          </cell>
        </row>
        <row r="218">
          <cell r="J218">
            <v>0.59</v>
          </cell>
          <cell r="K218">
            <v>0.59</v>
          </cell>
        </row>
        <row r="219">
          <cell r="J219">
            <v>3.51</v>
          </cell>
          <cell r="K219">
            <v>3.51</v>
          </cell>
        </row>
        <row r="220">
          <cell r="J220">
            <v>2.0499999999999998</v>
          </cell>
          <cell r="K220">
            <v>2.0499999999999998</v>
          </cell>
        </row>
        <row r="223">
          <cell r="J223">
            <v>6.15</v>
          </cell>
          <cell r="K223">
            <v>6.15</v>
          </cell>
        </row>
        <row r="226">
          <cell r="J226">
            <v>2.0499999999999998</v>
          </cell>
          <cell r="K226">
            <v>2.0499999999999998</v>
          </cell>
        </row>
        <row r="227">
          <cell r="J227">
            <v>2.93</v>
          </cell>
          <cell r="K227">
            <v>2.93</v>
          </cell>
        </row>
        <row r="230">
          <cell r="J230">
            <v>5.86</v>
          </cell>
          <cell r="K230">
            <v>5.86</v>
          </cell>
        </row>
        <row r="233">
          <cell r="J233">
            <v>1.17</v>
          </cell>
          <cell r="K233">
            <v>1.17</v>
          </cell>
        </row>
        <row r="234">
          <cell r="J234">
            <v>1.17</v>
          </cell>
          <cell r="K234">
            <v>1.17</v>
          </cell>
        </row>
        <row r="235">
          <cell r="J235">
            <v>4.0999999999999996</v>
          </cell>
          <cell r="K235">
            <v>4.0999999999999996</v>
          </cell>
        </row>
        <row r="238">
          <cell r="J238">
            <v>6.44</v>
          </cell>
          <cell r="K238">
            <v>6.44</v>
          </cell>
        </row>
        <row r="241">
          <cell r="J241">
            <v>6.44</v>
          </cell>
          <cell r="K241">
            <v>6.44</v>
          </cell>
        </row>
        <row r="244">
          <cell r="J244">
            <v>3.81</v>
          </cell>
          <cell r="K244">
            <v>3.81</v>
          </cell>
        </row>
        <row r="245">
          <cell r="J245">
            <v>2.64</v>
          </cell>
          <cell r="K245">
            <v>2.64</v>
          </cell>
        </row>
        <row r="248">
          <cell r="J248">
            <v>4.3899999999999997</v>
          </cell>
          <cell r="K248">
            <v>4.3899999999999997</v>
          </cell>
        </row>
        <row r="249">
          <cell r="J249">
            <v>0.88</v>
          </cell>
          <cell r="K249">
            <v>0.88</v>
          </cell>
        </row>
        <row r="252">
          <cell r="J252">
            <v>4.68</v>
          </cell>
          <cell r="K252">
            <v>4.68</v>
          </cell>
        </row>
        <row r="255">
          <cell r="J255">
            <v>17.89</v>
          </cell>
          <cell r="K255">
            <v>17.89</v>
          </cell>
        </row>
        <row r="258">
          <cell r="J258">
            <v>25.96</v>
          </cell>
          <cell r="K258">
            <v>25.96</v>
          </cell>
        </row>
        <row r="261">
          <cell r="J261">
            <v>216.09</v>
          </cell>
          <cell r="K261">
            <v>216.09</v>
          </cell>
        </row>
        <row r="264">
          <cell r="J264">
            <v>4143.09</v>
          </cell>
          <cell r="K264">
            <v>4143.09</v>
          </cell>
        </row>
        <row r="265">
          <cell r="J265">
            <v>40.840000000000003</v>
          </cell>
          <cell r="K265">
            <v>40.840000000000003</v>
          </cell>
        </row>
        <row r="268">
          <cell r="J268">
            <v>557.91</v>
          </cell>
          <cell r="K268">
            <v>557.91</v>
          </cell>
        </row>
        <row r="269">
          <cell r="J269">
            <v>9.15</v>
          </cell>
          <cell r="K269">
            <v>9.15</v>
          </cell>
        </row>
        <row r="272">
          <cell r="J272">
            <v>0.21</v>
          </cell>
          <cell r="K272">
            <v>0.21</v>
          </cell>
        </row>
        <row r="275">
          <cell r="J275">
            <v>2112</v>
          </cell>
          <cell r="K275">
            <v>2112</v>
          </cell>
        </row>
        <row r="276">
          <cell r="J276">
            <v>2112</v>
          </cell>
          <cell r="K276">
            <v>2112</v>
          </cell>
        </row>
        <row r="278">
          <cell r="J278">
            <v>1651.47</v>
          </cell>
          <cell r="K278">
            <v>1651.47</v>
          </cell>
        </row>
        <row r="280">
          <cell r="J280">
            <v>5092.5</v>
          </cell>
          <cell r="K280">
            <v>5092.5</v>
          </cell>
        </row>
        <row r="282">
          <cell r="J282">
            <v>1465.76</v>
          </cell>
          <cell r="K282">
            <v>1465.76</v>
          </cell>
        </row>
        <row r="285">
          <cell r="J285">
            <v>500000</v>
          </cell>
          <cell r="K285">
            <v>500000</v>
          </cell>
        </row>
        <row r="286">
          <cell r="J286">
            <v>562.5</v>
          </cell>
          <cell r="K286">
            <v>562.5</v>
          </cell>
        </row>
        <row r="287">
          <cell r="J287">
            <v>500000</v>
          </cell>
          <cell r="K287">
            <v>500000</v>
          </cell>
        </row>
        <row r="288">
          <cell r="J288">
            <v>600</v>
          </cell>
          <cell r="K288">
            <v>600</v>
          </cell>
        </row>
        <row r="290">
          <cell r="J290">
            <v>206875</v>
          </cell>
          <cell r="K290">
            <v>206875</v>
          </cell>
        </row>
        <row r="291">
          <cell r="J291">
            <v>505</v>
          </cell>
          <cell r="K291">
            <v>505</v>
          </cell>
        </row>
        <row r="293">
          <cell r="J293">
            <v>442.78</v>
          </cell>
          <cell r="K293">
            <v>442.78</v>
          </cell>
        </row>
        <row r="294">
          <cell r="J294">
            <v>1.22</v>
          </cell>
          <cell r="K294">
            <v>1.22</v>
          </cell>
        </row>
        <row r="297">
          <cell r="J297">
            <v>4.5199999999999996</v>
          </cell>
          <cell r="K297">
            <v>4.5199999999999996</v>
          </cell>
        </row>
        <row r="300">
          <cell r="J300">
            <v>4.62</v>
          </cell>
          <cell r="K300">
            <v>4.62</v>
          </cell>
        </row>
        <row r="303">
          <cell r="J303">
            <v>29.98</v>
          </cell>
          <cell r="K303">
            <v>29.98</v>
          </cell>
        </row>
        <row r="306">
          <cell r="J306">
            <v>5.4</v>
          </cell>
          <cell r="K306">
            <v>5.4</v>
          </cell>
        </row>
        <row r="309">
          <cell r="J309">
            <v>648.1</v>
          </cell>
          <cell r="K309">
            <v>648.1</v>
          </cell>
        </row>
        <row r="312">
          <cell r="J312">
            <v>143.79</v>
          </cell>
          <cell r="K312">
            <v>143.79</v>
          </cell>
        </row>
        <row r="315">
          <cell r="J315">
            <v>7.15</v>
          </cell>
          <cell r="K315">
            <v>7.15</v>
          </cell>
        </row>
        <row r="316">
          <cell r="J316">
            <v>2.6</v>
          </cell>
          <cell r="K316">
            <v>2.6</v>
          </cell>
        </row>
        <row r="319">
          <cell r="J319">
            <v>69.89</v>
          </cell>
          <cell r="K319">
            <v>69.89</v>
          </cell>
        </row>
        <row r="322">
          <cell r="J322">
            <v>5.9</v>
          </cell>
          <cell r="K322">
            <v>5.9</v>
          </cell>
        </row>
        <row r="323">
          <cell r="J323">
            <v>1.65</v>
          </cell>
          <cell r="K323">
            <v>1.65</v>
          </cell>
        </row>
        <row r="324">
          <cell r="J324">
            <v>20</v>
          </cell>
          <cell r="K324">
            <v>20</v>
          </cell>
        </row>
        <row r="326">
          <cell r="J326">
            <v>1950.59</v>
          </cell>
          <cell r="K326">
            <v>1950.59</v>
          </cell>
        </row>
        <row r="329">
          <cell r="J329">
            <v>900</v>
          </cell>
          <cell r="K329">
            <v>900</v>
          </cell>
        </row>
        <row r="332">
          <cell r="J332">
            <v>20.86</v>
          </cell>
          <cell r="K332">
            <v>20.86</v>
          </cell>
        </row>
        <row r="335">
          <cell r="J335">
            <v>22.82</v>
          </cell>
          <cell r="K335">
            <v>22.82</v>
          </cell>
        </row>
        <row r="338">
          <cell r="J338">
            <v>25</v>
          </cell>
          <cell r="K338">
            <v>25</v>
          </cell>
        </row>
        <row r="339">
          <cell r="J339">
            <v>180025.15</v>
          </cell>
          <cell r="K339">
            <v>180025.15</v>
          </cell>
        </row>
        <row r="340">
          <cell r="J340">
            <v>441</v>
          </cell>
          <cell r="K340">
            <v>441</v>
          </cell>
        </row>
        <row r="341">
          <cell r="J341">
            <v>446</v>
          </cell>
          <cell r="K341">
            <v>446</v>
          </cell>
        </row>
        <row r="343">
          <cell r="J343">
            <v>280.32</v>
          </cell>
          <cell r="K343">
            <v>280.32</v>
          </cell>
        </row>
        <row r="345">
          <cell r="J345">
            <v>5.56</v>
          </cell>
          <cell r="K345">
            <v>5.56</v>
          </cell>
        </row>
        <row r="348">
          <cell r="J348">
            <v>4.68</v>
          </cell>
          <cell r="K348">
            <v>4.68</v>
          </cell>
        </row>
        <row r="349">
          <cell r="J349">
            <v>1.76</v>
          </cell>
          <cell r="K349">
            <v>1.76</v>
          </cell>
        </row>
        <row r="352">
          <cell r="J352">
            <v>4.68</v>
          </cell>
          <cell r="K352">
            <v>4.68</v>
          </cell>
        </row>
        <row r="353">
          <cell r="J353">
            <v>1.46</v>
          </cell>
          <cell r="K353">
            <v>1.46</v>
          </cell>
        </row>
        <row r="356">
          <cell r="J356">
            <v>5.56</v>
          </cell>
          <cell r="K356">
            <v>5.56</v>
          </cell>
        </row>
        <row r="359">
          <cell r="J359">
            <v>4.3899999999999997</v>
          </cell>
          <cell r="K359">
            <v>4.3899999999999997</v>
          </cell>
        </row>
        <row r="360">
          <cell r="J360">
            <v>2.0499999999999998</v>
          </cell>
          <cell r="K360">
            <v>2.0499999999999998</v>
          </cell>
        </row>
        <row r="363">
          <cell r="J363">
            <v>3.22</v>
          </cell>
          <cell r="K363">
            <v>3.22</v>
          </cell>
        </row>
        <row r="364">
          <cell r="J364">
            <v>0.88</v>
          </cell>
          <cell r="K364">
            <v>0.88</v>
          </cell>
        </row>
        <row r="365">
          <cell r="J365">
            <v>2.34</v>
          </cell>
          <cell r="K365">
            <v>2.34</v>
          </cell>
        </row>
        <row r="368">
          <cell r="J368">
            <v>0.88</v>
          </cell>
          <cell r="K368">
            <v>0.88</v>
          </cell>
        </row>
        <row r="369">
          <cell r="J369">
            <v>4.3899999999999997</v>
          </cell>
          <cell r="K369">
            <v>4.3899999999999997</v>
          </cell>
        </row>
        <row r="372">
          <cell r="J372">
            <v>5.27</v>
          </cell>
          <cell r="K372">
            <v>5.27</v>
          </cell>
        </row>
        <row r="375">
          <cell r="J375">
            <v>6.44</v>
          </cell>
          <cell r="K375">
            <v>6.44</v>
          </cell>
        </row>
        <row r="378">
          <cell r="J378">
            <v>3.22</v>
          </cell>
          <cell r="K378">
            <v>3.22</v>
          </cell>
        </row>
        <row r="379">
          <cell r="J379">
            <v>2.0499999999999998</v>
          </cell>
          <cell r="K379">
            <v>2.0499999999999998</v>
          </cell>
        </row>
        <row r="382">
          <cell r="J382">
            <v>5.27</v>
          </cell>
          <cell r="K382">
            <v>5.27</v>
          </cell>
        </row>
        <row r="385">
          <cell r="J385">
            <v>22.43</v>
          </cell>
          <cell r="K385">
            <v>22.43</v>
          </cell>
        </row>
        <row r="388">
          <cell r="J388">
            <v>13.29</v>
          </cell>
          <cell r="K388">
            <v>13.29</v>
          </cell>
        </row>
        <row r="389">
          <cell r="J389">
            <v>19.510000000000002</v>
          </cell>
          <cell r="K389">
            <v>19.510000000000002</v>
          </cell>
        </row>
        <row r="390">
          <cell r="J390">
            <v>743.82</v>
          </cell>
          <cell r="K390">
            <v>743.82</v>
          </cell>
        </row>
        <row r="393">
          <cell r="J393">
            <v>13</v>
          </cell>
          <cell r="K393">
            <v>13</v>
          </cell>
        </row>
        <row r="396">
          <cell r="J396">
            <v>6.44</v>
          </cell>
          <cell r="K396">
            <v>6.44</v>
          </cell>
        </row>
        <row r="399">
          <cell r="J399">
            <v>4.78</v>
          </cell>
          <cell r="K399">
            <v>4.78</v>
          </cell>
        </row>
        <row r="400">
          <cell r="J400">
            <v>1.46</v>
          </cell>
          <cell r="K400">
            <v>1.46</v>
          </cell>
        </row>
        <row r="403">
          <cell r="J403">
            <v>4.88</v>
          </cell>
          <cell r="K403">
            <v>4.88</v>
          </cell>
        </row>
        <row r="404">
          <cell r="J404">
            <v>0.88</v>
          </cell>
          <cell r="K404">
            <v>0.88</v>
          </cell>
        </row>
        <row r="407">
          <cell r="J407">
            <v>2.93</v>
          </cell>
          <cell r="K407">
            <v>2.93</v>
          </cell>
        </row>
        <row r="408">
          <cell r="J408">
            <v>3.22</v>
          </cell>
          <cell r="K408">
            <v>3.22</v>
          </cell>
        </row>
        <row r="411">
          <cell r="J411">
            <v>4.68</v>
          </cell>
          <cell r="K411">
            <v>4.68</v>
          </cell>
        </row>
        <row r="412">
          <cell r="J412">
            <v>0.88</v>
          </cell>
          <cell r="K412">
            <v>0.88</v>
          </cell>
        </row>
        <row r="415">
          <cell r="J415">
            <v>5.85</v>
          </cell>
          <cell r="K415">
            <v>5.85</v>
          </cell>
        </row>
        <row r="418">
          <cell r="J418">
            <v>6.44</v>
          </cell>
          <cell r="K418">
            <v>6.44</v>
          </cell>
        </row>
        <row r="421">
          <cell r="J421">
            <v>1.17</v>
          </cell>
          <cell r="K421">
            <v>1.17</v>
          </cell>
        </row>
        <row r="422">
          <cell r="J422">
            <v>0.59</v>
          </cell>
          <cell r="K422">
            <v>0.59</v>
          </cell>
        </row>
        <row r="423">
          <cell r="J423">
            <v>4</v>
          </cell>
          <cell r="K423">
            <v>4</v>
          </cell>
        </row>
        <row r="426">
          <cell r="J426">
            <v>6.44</v>
          </cell>
          <cell r="K426">
            <v>6.44</v>
          </cell>
        </row>
        <row r="429">
          <cell r="J429">
            <v>3.22</v>
          </cell>
          <cell r="K429">
            <v>3.22</v>
          </cell>
        </row>
        <row r="430">
          <cell r="J430">
            <v>2.63</v>
          </cell>
          <cell r="K430">
            <v>2.63</v>
          </cell>
        </row>
        <row r="433">
          <cell r="J433">
            <v>293.76</v>
          </cell>
          <cell r="K433">
            <v>293.76</v>
          </cell>
        </row>
        <row r="434">
          <cell r="J434">
            <v>3.49</v>
          </cell>
          <cell r="K434">
            <v>3.49</v>
          </cell>
        </row>
        <row r="437">
          <cell r="J437">
            <v>0.21</v>
          </cell>
          <cell r="K437">
            <v>0.21</v>
          </cell>
        </row>
        <row r="440">
          <cell r="J440">
            <v>287635.83</v>
          </cell>
          <cell r="K440">
            <v>287635.83</v>
          </cell>
        </row>
        <row r="441">
          <cell r="J441">
            <v>55</v>
          </cell>
          <cell r="K441">
            <v>55</v>
          </cell>
        </row>
        <row r="443">
          <cell r="J443">
            <v>1380.77</v>
          </cell>
          <cell r="K443">
            <v>1380.77</v>
          </cell>
        </row>
        <row r="446">
          <cell r="J446">
            <v>2567.85</v>
          </cell>
          <cell r="K446">
            <v>2567.85</v>
          </cell>
        </row>
        <row r="447">
          <cell r="J447">
            <v>27.46</v>
          </cell>
          <cell r="K447">
            <v>27.46</v>
          </cell>
        </row>
        <row r="450">
          <cell r="J450">
            <v>0.71</v>
          </cell>
          <cell r="K450">
            <v>0.71</v>
          </cell>
        </row>
        <row r="451">
          <cell r="J451">
            <v>521</v>
          </cell>
          <cell r="K451">
            <v>521</v>
          </cell>
        </row>
        <row r="454">
          <cell r="J454">
            <v>9333.9699999999993</v>
          </cell>
          <cell r="K454">
            <v>9333.9699999999993</v>
          </cell>
        </row>
        <row r="456">
          <cell r="J456">
            <v>1950.59</v>
          </cell>
          <cell r="K456">
            <v>1950.59</v>
          </cell>
        </row>
        <row r="457">
          <cell r="J457">
            <v>85000</v>
          </cell>
          <cell r="K457">
            <v>85000</v>
          </cell>
        </row>
        <row r="461">
          <cell r="J461">
            <v>533.58000000000004</v>
          </cell>
          <cell r="K461">
            <v>533.58000000000004</v>
          </cell>
        </row>
        <row r="462">
          <cell r="J462">
            <v>83.21</v>
          </cell>
          <cell r="K462">
            <v>83.21</v>
          </cell>
        </row>
        <row r="463">
          <cell r="J463">
            <v>0.08</v>
          </cell>
          <cell r="K463">
            <v>0.08</v>
          </cell>
        </row>
        <row r="466">
          <cell r="J466">
            <v>38.619999999999997</v>
          </cell>
          <cell r="K466">
            <v>38.619999999999997</v>
          </cell>
        </row>
        <row r="469">
          <cell r="J469">
            <v>6.37</v>
          </cell>
          <cell r="K469">
            <v>6.37</v>
          </cell>
        </row>
        <row r="472">
          <cell r="J472">
            <v>417.85</v>
          </cell>
          <cell r="K472">
            <v>417.85</v>
          </cell>
        </row>
        <row r="475">
          <cell r="J475">
            <v>494.63</v>
          </cell>
          <cell r="K475">
            <v>494.63</v>
          </cell>
        </row>
        <row r="476">
          <cell r="J476">
            <v>566.48</v>
          </cell>
          <cell r="K476">
            <v>566.48</v>
          </cell>
        </row>
        <row r="477">
          <cell r="J477">
            <v>0.28999999999999998</v>
          </cell>
          <cell r="K477">
            <v>0.28999999999999998</v>
          </cell>
        </row>
        <row r="480">
          <cell r="J480">
            <v>136.54</v>
          </cell>
          <cell r="K480">
            <v>136.54</v>
          </cell>
        </row>
        <row r="483">
          <cell r="J483">
            <v>6.14</v>
          </cell>
          <cell r="K483">
            <v>6.14</v>
          </cell>
        </row>
        <row r="486">
          <cell r="J486">
            <v>391.37</v>
          </cell>
          <cell r="K486">
            <v>391.37</v>
          </cell>
        </row>
        <row r="489">
          <cell r="J489">
            <v>1659.97</v>
          </cell>
          <cell r="K489">
            <v>1659.97</v>
          </cell>
        </row>
        <row r="490">
          <cell r="J490">
            <v>398.99</v>
          </cell>
          <cell r="K490">
            <v>398.99</v>
          </cell>
        </row>
        <row r="491">
          <cell r="J491">
            <v>1887.13</v>
          </cell>
          <cell r="K491">
            <v>1887.13</v>
          </cell>
        </row>
        <row r="492">
          <cell r="J492">
            <v>1027.8800000000001</v>
          </cell>
          <cell r="K492">
            <v>1027.8800000000001</v>
          </cell>
        </row>
        <row r="493">
          <cell r="J493">
            <v>33.29</v>
          </cell>
          <cell r="K493">
            <v>33.29</v>
          </cell>
        </row>
        <row r="496">
          <cell r="J496">
            <v>99.72</v>
          </cell>
          <cell r="K496">
            <v>99.72</v>
          </cell>
        </row>
        <row r="499">
          <cell r="J499">
            <v>123.46</v>
          </cell>
          <cell r="K499">
            <v>123.46</v>
          </cell>
        </row>
        <row r="502">
          <cell r="J502">
            <v>500000</v>
          </cell>
          <cell r="K502">
            <v>500000</v>
          </cell>
        </row>
        <row r="504">
          <cell r="J504">
            <v>126015.26</v>
          </cell>
          <cell r="K504">
            <v>126015.26</v>
          </cell>
        </row>
        <row r="505">
          <cell r="J505">
            <v>29000</v>
          </cell>
          <cell r="K505">
            <v>29000</v>
          </cell>
        </row>
        <row r="506">
          <cell r="J506">
            <v>96</v>
          </cell>
          <cell r="K506">
            <v>96</v>
          </cell>
        </row>
        <row r="507">
          <cell r="J507">
            <v>917.04</v>
          </cell>
          <cell r="K507">
            <v>917.04</v>
          </cell>
        </row>
        <row r="508">
          <cell r="J508">
            <v>328</v>
          </cell>
          <cell r="K508">
            <v>328</v>
          </cell>
        </row>
        <row r="510">
          <cell r="J510">
            <v>74.989999999999995</v>
          </cell>
          <cell r="K510">
            <v>74.989999999999995</v>
          </cell>
        </row>
        <row r="511">
          <cell r="J511">
            <v>2.34</v>
          </cell>
          <cell r="K511">
            <v>2.34</v>
          </cell>
        </row>
        <row r="512">
          <cell r="J512">
            <v>0.04</v>
          </cell>
          <cell r="K512">
            <v>0.04</v>
          </cell>
        </row>
        <row r="515">
          <cell r="J515">
            <v>22.8</v>
          </cell>
          <cell r="K515">
            <v>22.8</v>
          </cell>
        </row>
        <row r="518">
          <cell r="J518">
            <v>6497.73</v>
          </cell>
          <cell r="K518">
            <v>6497.73</v>
          </cell>
        </row>
        <row r="521">
          <cell r="J521">
            <v>1530.48</v>
          </cell>
          <cell r="K521">
            <v>1530.48</v>
          </cell>
        </row>
        <row r="524">
          <cell r="J524">
            <v>5.85</v>
          </cell>
          <cell r="K524">
            <v>5.85</v>
          </cell>
        </row>
        <row r="525">
          <cell r="J525">
            <v>2.6</v>
          </cell>
          <cell r="K525">
            <v>2.6</v>
          </cell>
        </row>
        <row r="528">
          <cell r="J528">
            <v>6.09</v>
          </cell>
          <cell r="K528">
            <v>6.09</v>
          </cell>
        </row>
        <row r="531">
          <cell r="J531">
            <v>334.5</v>
          </cell>
          <cell r="K531">
            <v>334.5</v>
          </cell>
        </row>
        <row r="534">
          <cell r="J534">
            <v>25.85</v>
          </cell>
          <cell r="K534">
            <v>25.85</v>
          </cell>
        </row>
        <row r="537">
          <cell r="J537">
            <v>0.57999999999999996</v>
          </cell>
          <cell r="K537">
            <v>0.57999999999999996</v>
          </cell>
        </row>
        <row r="538">
          <cell r="J538">
            <v>1.75</v>
          </cell>
          <cell r="K538">
            <v>1.75</v>
          </cell>
        </row>
        <row r="539">
          <cell r="J539">
            <v>3.12</v>
          </cell>
          <cell r="K539">
            <v>3.12</v>
          </cell>
        </row>
        <row r="542">
          <cell r="J542">
            <v>2.44</v>
          </cell>
          <cell r="K542">
            <v>2.44</v>
          </cell>
        </row>
        <row r="543">
          <cell r="J543">
            <v>2.0499999999999998</v>
          </cell>
          <cell r="K543">
            <v>2.0499999999999998</v>
          </cell>
        </row>
        <row r="546">
          <cell r="J546">
            <v>6.34</v>
          </cell>
          <cell r="K546">
            <v>6.34</v>
          </cell>
        </row>
        <row r="549">
          <cell r="J549">
            <v>5.36</v>
          </cell>
          <cell r="K549">
            <v>5.36</v>
          </cell>
        </row>
        <row r="552">
          <cell r="J552">
            <v>3.61</v>
          </cell>
          <cell r="K552">
            <v>3.61</v>
          </cell>
        </row>
        <row r="553">
          <cell r="J553">
            <v>1.46</v>
          </cell>
          <cell r="K553">
            <v>1.46</v>
          </cell>
        </row>
        <row r="556">
          <cell r="J556">
            <v>2.0499999999999998</v>
          </cell>
          <cell r="K556">
            <v>2.0499999999999998</v>
          </cell>
        </row>
        <row r="557">
          <cell r="J557">
            <v>1.75</v>
          </cell>
          <cell r="K557">
            <v>1.75</v>
          </cell>
        </row>
        <row r="560">
          <cell r="J560">
            <v>5.36</v>
          </cell>
          <cell r="K560">
            <v>5.36</v>
          </cell>
        </row>
        <row r="563">
          <cell r="J563">
            <v>1.17</v>
          </cell>
          <cell r="K563">
            <v>1.17</v>
          </cell>
        </row>
        <row r="564">
          <cell r="J564">
            <v>4.4800000000000004</v>
          </cell>
          <cell r="K564">
            <v>4.4800000000000004</v>
          </cell>
        </row>
        <row r="567">
          <cell r="J567">
            <v>0.57999999999999996</v>
          </cell>
          <cell r="K567">
            <v>0.57999999999999996</v>
          </cell>
        </row>
        <row r="568">
          <cell r="J568">
            <v>0.88</v>
          </cell>
          <cell r="K568">
            <v>0.88</v>
          </cell>
        </row>
        <row r="569">
          <cell r="J569">
            <v>4.3899999999999997</v>
          </cell>
          <cell r="K569">
            <v>4.3899999999999997</v>
          </cell>
        </row>
        <row r="572">
          <cell r="J572">
            <v>5.36</v>
          </cell>
          <cell r="K572">
            <v>5.36</v>
          </cell>
        </row>
        <row r="575">
          <cell r="J575">
            <v>5.85</v>
          </cell>
          <cell r="K575">
            <v>5.85</v>
          </cell>
        </row>
        <row r="578">
          <cell r="J578">
            <v>421.04</v>
          </cell>
          <cell r="K578">
            <v>421.04</v>
          </cell>
        </row>
        <row r="581">
          <cell r="J581">
            <v>9.49</v>
          </cell>
          <cell r="K581">
            <v>9.49</v>
          </cell>
        </row>
        <row r="582">
          <cell r="J582">
            <v>3.9</v>
          </cell>
          <cell r="K582">
            <v>3.9</v>
          </cell>
        </row>
        <row r="585">
          <cell r="J585">
            <v>2.4300000000000002</v>
          </cell>
          <cell r="K585">
            <v>2.4300000000000002</v>
          </cell>
        </row>
        <row r="586">
          <cell r="J586">
            <v>519.64</v>
          </cell>
          <cell r="K586">
            <v>519.64</v>
          </cell>
        </row>
        <row r="589">
          <cell r="J589">
            <v>2329.04</v>
          </cell>
          <cell r="K589">
            <v>2329.04</v>
          </cell>
        </row>
        <row r="590">
          <cell r="J590">
            <v>1146</v>
          </cell>
          <cell r="K590">
            <v>1146</v>
          </cell>
        </row>
        <row r="593">
          <cell r="J593">
            <v>83.17</v>
          </cell>
          <cell r="K593">
            <v>83.17</v>
          </cell>
        </row>
        <row r="594">
          <cell r="J594">
            <v>64.98</v>
          </cell>
          <cell r="K594">
            <v>64.98</v>
          </cell>
        </row>
        <row r="595">
          <cell r="J595">
            <v>72.12</v>
          </cell>
          <cell r="K595">
            <v>72.12</v>
          </cell>
        </row>
        <row r="596">
          <cell r="J596">
            <v>152.05000000000001</v>
          </cell>
          <cell r="K596">
            <v>152.05000000000001</v>
          </cell>
        </row>
        <row r="597">
          <cell r="J597">
            <v>60.43</v>
          </cell>
          <cell r="K597">
            <v>60.43</v>
          </cell>
        </row>
        <row r="598">
          <cell r="J598">
            <v>3.77</v>
          </cell>
          <cell r="K598">
            <v>3.77</v>
          </cell>
        </row>
        <row r="599">
          <cell r="J599">
            <v>2.4700000000000002</v>
          </cell>
          <cell r="K599">
            <v>2.4700000000000002</v>
          </cell>
        </row>
        <row r="602">
          <cell r="J602">
            <v>19.170000000000002</v>
          </cell>
          <cell r="K602">
            <v>19.170000000000002</v>
          </cell>
        </row>
        <row r="605">
          <cell r="J605">
            <v>1160</v>
          </cell>
          <cell r="K605">
            <v>1160</v>
          </cell>
        </row>
        <row r="606">
          <cell r="J606">
            <v>2992.92</v>
          </cell>
          <cell r="K606">
            <v>2992.92</v>
          </cell>
        </row>
        <row r="609">
          <cell r="J609">
            <v>2524.86</v>
          </cell>
          <cell r="K609">
            <v>2524.86</v>
          </cell>
        </row>
        <row r="610">
          <cell r="J610">
            <v>66.62</v>
          </cell>
          <cell r="K610">
            <v>66.62</v>
          </cell>
        </row>
        <row r="611">
          <cell r="J611">
            <v>121.09</v>
          </cell>
          <cell r="K611">
            <v>121.09</v>
          </cell>
        </row>
        <row r="612">
          <cell r="J612">
            <v>117.84</v>
          </cell>
          <cell r="K612">
            <v>117.84</v>
          </cell>
        </row>
        <row r="613">
          <cell r="J613">
            <v>104.52</v>
          </cell>
          <cell r="K613">
            <v>104.52</v>
          </cell>
        </row>
        <row r="614">
          <cell r="J614">
            <v>266.95</v>
          </cell>
          <cell r="K614">
            <v>266.95</v>
          </cell>
        </row>
        <row r="615">
          <cell r="J615">
            <v>3.61</v>
          </cell>
          <cell r="K615">
            <v>3.61</v>
          </cell>
        </row>
        <row r="618">
          <cell r="J618">
            <v>3000</v>
          </cell>
          <cell r="K618">
            <v>3000</v>
          </cell>
        </row>
        <row r="620">
          <cell r="J620">
            <v>3000</v>
          </cell>
          <cell r="K620">
            <v>3000</v>
          </cell>
        </row>
        <row r="622">
          <cell r="J622">
            <v>390</v>
          </cell>
          <cell r="K622">
            <v>390</v>
          </cell>
        </row>
        <row r="623">
          <cell r="J623">
            <v>390</v>
          </cell>
          <cell r="K623">
            <v>390</v>
          </cell>
        </row>
        <row r="624">
          <cell r="J624">
            <v>390</v>
          </cell>
          <cell r="K624">
            <v>390</v>
          </cell>
        </row>
        <row r="625">
          <cell r="J625">
            <v>390</v>
          </cell>
          <cell r="K625">
            <v>390</v>
          </cell>
        </row>
        <row r="626">
          <cell r="J626">
            <v>390</v>
          </cell>
          <cell r="K626">
            <v>390</v>
          </cell>
        </row>
        <row r="628">
          <cell r="J628">
            <v>35</v>
          </cell>
          <cell r="K628">
            <v>35</v>
          </cell>
        </row>
        <row r="629">
          <cell r="J629">
            <v>35</v>
          </cell>
          <cell r="K629">
            <v>35</v>
          </cell>
        </row>
        <row r="630">
          <cell r="J630">
            <v>35</v>
          </cell>
          <cell r="K630">
            <v>35</v>
          </cell>
        </row>
        <row r="631">
          <cell r="J631">
            <v>35</v>
          </cell>
          <cell r="K631">
            <v>35</v>
          </cell>
        </row>
        <row r="632">
          <cell r="J632">
            <v>35</v>
          </cell>
          <cell r="K632">
            <v>35</v>
          </cell>
        </row>
        <row r="634">
          <cell r="J634">
            <v>0.17</v>
          </cell>
          <cell r="K634">
            <v>0.17</v>
          </cell>
        </row>
        <row r="635">
          <cell r="J635">
            <v>252</v>
          </cell>
          <cell r="K635">
            <v>252</v>
          </cell>
        </row>
        <row r="638">
          <cell r="J638">
            <v>5797.82</v>
          </cell>
          <cell r="K638">
            <v>5797.82</v>
          </cell>
        </row>
        <row r="639">
          <cell r="J639">
            <v>32.729999999999997</v>
          </cell>
          <cell r="K639">
            <v>32.729999999999997</v>
          </cell>
        </row>
        <row r="642">
          <cell r="J642">
            <v>5777.9</v>
          </cell>
          <cell r="K642">
            <v>5777.9</v>
          </cell>
        </row>
        <row r="643">
          <cell r="J643">
            <v>2.63</v>
          </cell>
          <cell r="K643">
            <v>2.63</v>
          </cell>
        </row>
        <row r="646">
          <cell r="J646">
            <v>1976</v>
          </cell>
          <cell r="K646">
            <v>1976</v>
          </cell>
        </row>
        <row r="647">
          <cell r="J647">
            <v>479.02</v>
          </cell>
          <cell r="K647">
            <v>479.02</v>
          </cell>
        </row>
        <row r="650">
          <cell r="J650">
            <v>4104</v>
          </cell>
          <cell r="K650">
            <v>4104</v>
          </cell>
        </row>
        <row r="651">
          <cell r="J651">
            <v>2657.05</v>
          </cell>
          <cell r="K651">
            <v>2657.05</v>
          </cell>
        </row>
        <row r="652">
          <cell r="J652">
            <v>147.09</v>
          </cell>
          <cell r="K652">
            <v>147.09</v>
          </cell>
        </row>
        <row r="655">
          <cell r="J655">
            <v>6445.86</v>
          </cell>
          <cell r="K655">
            <v>6445.86</v>
          </cell>
        </row>
        <row r="658">
          <cell r="J658">
            <v>15802.7</v>
          </cell>
          <cell r="K658">
            <v>15802.7</v>
          </cell>
        </row>
        <row r="661">
          <cell r="J661">
            <v>26548.98</v>
          </cell>
          <cell r="K661">
            <v>26548.98</v>
          </cell>
        </row>
        <row r="664">
          <cell r="J664">
            <v>305.88</v>
          </cell>
          <cell r="K664">
            <v>305.88</v>
          </cell>
        </row>
        <row r="665">
          <cell r="J665">
            <v>609.03</v>
          </cell>
          <cell r="K665">
            <v>609.03</v>
          </cell>
        </row>
        <row r="666">
          <cell r="J666">
            <v>783.88</v>
          </cell>
          <cell r="K666">
            <v>783.88</v>
          </cell>
        </row>
        <row r="667">
          <cell r="J667">
            <v>426.78</v>
          </cell>
          <cell r="K667">
            <v>426.78</v>
          </cell>
        </row>
        <row r="668">
          <cell r="J668">
            <v>1076.31</v>
          </cell>
          <cell r="K668">
            <v>1076.31</v>
          </cell>
        </row>
        <row r="670">
          <cell r="J670">
            <v>377.71</v>
          </cell>
          <cell r="K670">
            <v>377.71</v>
          </cell>
        </row>
        <row r="673">
          <cell r="J673">
            <v>9.8800000000000008</v>
          </cell>
          <cell r="K673">
            <v>9.8800000000000008</v>
          </cell>
        </row>
        <row r="674">
          <cell r="J674">
            <v>9.68</v>
          </cell>
          <cell r="K674">
            <v>9.68</v>
          </cell>
        </row>
        <row r="675">
          <cell r="J675">
            <v>9.75</v>
          </cell>
          <cell r="K675">
            <v>9.75</v>
          </cell>
        </row>
        <row r="676">
          <cell r="J676">
            <v>32.49</v>
          </cell>
          <cell r="K676">
            <v>32.49</v>
          </cell>
        </row>
        <row r="677">
          <cell r="J677">
            <v>9.06</v>
          </cell>
          <cell r="K677">
            <v>9.06</v>
          </cell>
        </row>
        <row r="678">
          <cell r="J678">
            <v>8.4499999999999993</v>
          </cell>
          <cell r="K678">
            <v>8.4499999999999993</v>
          </cell>
        </row>
        <row r="679">
          <cell r="J679">
            <v>7.8</v>
          </cell>
          <cell r="K679">
            <v>7.8</v>
          </cell>
        </row>
        <row r="682">
          <cell r="J682">
            <v>51.98</v>
          </cell>
          <cell r="K682">
            <v>51.98</v>
          </cell>
        </row>
        <row r="683">
          <cell r="J683">
            <v>24.56</v>
          </cell>
          <cell r="K683">
            <v>24.56</v>
          </cell>
        </row>
        <row r="684">
          <cell r="J684">
            <v>24.56</v>
          </cell>
          <cell r="K684">
            <v>24.56</v>
          </cell>
        </row>
        <row r="685">
          <cell r="J685">
            <v>37.69</v>
          </cell>
          <cell r="K685">
            <v>37.69</v>
          </cell>
        </row>
        <row r="686">
          <cell r="J686">
            <v>48.73</v>
          </cell>
          <cell r="K686">
            <v>48.73</v>
          </cell>
        </row>
        <row r="687">
          <cell r="J687">
            <v>23.39</v>
          </cell>
          <cell r="K687">
            <v>23.39</v>
          </cell>
        </row>
        <row r="688">
          <cell r="J688">
            <v>71.47</v>
          </cell>
          <cell r="K688">
            <v>71.47</v>
          </cell>
        </row>
        <row r="689">
          <cell r="J689">
            <v>2.08</v>
          </cell>
          <cell r="K689">
            <v>2.08</v>
          </cell>
        </row>
        <row r="690">
          <cell r="J690">
            <v>2.86</v>
          </cell>
          <cell r="K690">
            <v>2.86</v>
          </cell>
        </row>
        <row r="693">
          <cell r="J693">
            <v>526.49</v>
          </cell>
          <cell r="K693">
            <v>526.49</v>
          </cell>
        </row>
        <row r="696">
          <cell r="J696">
            <v>9.23</v>
          </cell>
          <cell r="K696">
            <v>9.23</v>
          </cell>
        </row>
        <row r="697">
          <cell r="J697">
            <v>3.9</v>
          </cell>
          <cell r="K697">
            <v>3.9</v>
          </cell>
        </row>
        <row r="700">
          <cell r="J700">
            <v>2.6</v>
          </cell>
          <cell r="K700">
            <v>2.6</v>
          </cell>
        </row>
        <row r="701">
          <cell r="J701">
            <v>5.2</v>
          </cell>
          <cell r="K701">
            <v>5.2</v>
          </cell>
        </row>
        <row r="704">
          <cell r="J704">
            <v>491.08</v>
          </cell>
          <cell r="K704">
            <v>491.08</v>
          </cell>
        </row>
        <row r="707">
          <cell r="J707">
            <v>24.11</v>
          </cell>
          <cell r="K707">
            <v>24.11</v>
          </cell>
        </row>
        <row r="710">
          <cell r="J710">
            <v>0.64</v>
          </cell>
          <cell r="K710">
            <v>0.64</v>
          </cell>
        </row>
        <row r="711">
          <cell r="J711">
            <v>4.95</v>
          </cell>
          <cell r="K711">
            <v>4.95</v>
          </cell>
        </row>
        <row r="712">
          <cell r="J712">
            <v>21</v>
          </cell>
          <cell r="K712">
            <v>21</v>
          </cell>
        </row>
        <row r="715">
          <cell r="J715">
            <v>15</v>
          </cell>
          <cell r="K715">
            <v>15</v>
          </cell>
        </row>
        <row r="717">
          <cell r="J717">
            <v>2.57</v>
          </cell>
          <cell r="K717">
            <v>2.57</v>
          </cell>
        </row>
        <row r="720">
          <cell r="J720">
            <v>0.57999999999999996</v>
          </cell>
          <cell r="K720">
            <v>0.57999999999999996</v>
          </cell>
        </row>
        <row r="721">
          <cell r="J721">
            <v>1.3</v>
          </cell>
          <cell r="K721">
            <v>1.3</v>
          </cell>
        </row>
        <row r="724">
          <cell r="J724">
            <v>5.2</v>
          </cell>
          <cell r="K724">
            <v>5.2</v>
          </cell>
        </row>
        <row r="727">
          <cell r="J727">
            <v>552.49</v>
          </cell>
          <cell r="K727">
            <v>552.49</v>
          </cell>
        </row>
        <row r="728">
          <cell r="J728">
            <v>6.11</v>
          </cell>
          <cell r="K728">
            <v>6.11</v>
          </cell>
        </row>
        <row r="731">
          <cell r="J731">
            <v>0.57999999999999996</v>
          </cell>
          <cell r="K731">
            <v>0.57999999999999996</v>
          </cell>
        </row>
        <row r="732">
          <cell r="J732">
            <v>5.46</v>
          </cell>
          <cell r="K732">
            <v>5.46</v>
          </cell>
        </row>
        <row r="735">
          <cell r="J735">
            <v>1.17</v>
          </cell>
          <cell r="K735">
            <v>1.17</v>
          </cell>
        </row>
        <row r="736">
          <cell r="J736">
            <v>3.41</v>
          </cell>
          <cell r="K736">
            <v>3.41</v>
          </cell>
        </row>
        <row r="739">
          <cell r="J739">
            <v>0.57999999999999996</v>
          </cell>
          <cell r="K739">
            <v>0.57999999999999996</v>
          </cell>
        </row>
        <row r="740">
          <cell r="J740">
            <v>5.36</v>
          </cell>
          <cell r="K740">
            <v>5.36</v>
          </cell>
        </row>
        <row r="743">
          <cell r="J743">
            <v>2.0499999999999998</v>
          </cell>
          <cell r="K743">
            <v>2.0499999999999998</v>
          </cell>
        </row>
        <row r="744">
          <cell r="J744">
            <v>3.31</v>
          </cell>
          <cell r="K744">
            <v>3.31</v>
          </cell>
        </row>
        <row r="747">
          <cell r="J747">
            <v>5.26</v>
          </cell>
          <cell r="K747">
            <v>5.26</v>
          </cell>
        </row>
        <row r="750">
          <cell r="J750">
            <v>1.46</v>
          </cell>
          <cell r="K750">
            <v>1.46</v>
          </cell>
        </row>
        <row r="751">
          <cell r="J751">
            <v>4.58</v>
          </cell>
          <cell r="K751">
            <v>4.58</v>
          </cell>
        </row>
        <row r="754">
          <cell r="J754">
            <v>1.75</v>
          </cell>
          <cell r="K754">
            <v>1.75</v>
          </cell>
        </row>
        <row r="755">
          <cell r="J755">
            <v>4</v>
          </cell>
          <cell r="K755">
            <v>4</v>
          </cell>
        </row>
        <row r="758">
          <cell r="J758">
            <v>5.46</v>
          </cell>
          <cell r="K758">
            <v>5.46</v>
          </cell>
        </row>
        <row r="761">
          <cell r="J761">
            <v>4.68</v>
          </cell>
          <cell r="K761">
            <v>4.68</v>
          </cell>
        </row>
        <row r="764">
          <cell r="J764">
            <v>1.17</v>
          </cell>
          <cell r="K764">
            <v>1.17</v>
          </cell>
        </row>
        <row r="765">
          <cell r="J765">
            <v>4</v>
          </cell>
          <cell r="K765">
            <v>4</v>
          </cell>
        </row>
        <row r="768">
          <cell r="J768">
            <v>65</v>
          </cell>
          <cell r="K768">
            <v>65</v>
          </cell>
        </row>
        <row r="771">
          <cell r="J771">
            <v>282.42</v>
          </cell>
          <cell r="K771">
            <v>282.42</v>
          </cell>
        </row>
        <row r="772">
          <cell r="J772">
            <v>503.28</v>
          </cell>
          <cell r="K772">
            <v>503.28</v>
          </cell>
        </row>
        <row r="775">
          <cell r="J775">
            <v>32.17</v>
          </cell>
          <cell r="K775">
            <v>32.17</v>
          </cell>
        </row>
        <row r="778">
          <cell r="J778">
            <v>24.76</v>
          </cell>
          <cell r="K778">
            <v>24.76</v>
          </cell>
        </row>
        <row r="781">
          <cell r="J781">
            <v>10000</v>
          </cell>
          <cell r="K781">
            <v>10000</v>
          </cell>
        </row>
        <row r="783">
          <cell r="J783">
            <v>0.88</v>
          </cell>
          <cell r="K783">
            <v>0.88</v>
          </cell>
        </row>
        <row r="784">
          <cell r="J784">
            <v>4.97</v>
          </cell>
          <cell r="K784">
            <v>4.97</v>
          </cell>
        </row>
        <row r="787">
          <cell r="J787">
            <v>4.38</v>
          </cell>
          <cell r="K787">
            <v>4.38</v>
          </cell>
        </row>
        <row r="788">
          <cell r="J788">
            <v>1.75</v>
          </cell>
          <cell r="K788">
            <v>1.75</v>
          </cell>
        </row>
        <row r="791">
          <cell r="J791">
            <v>5.55</v>
          </cell>
          <cell r="K791">
            <v>5.55</v>
          </cell>
        </row>
        <row r="794">
          <cell r="J794">
            <v>0.57999999999999996</v>
          </cell>
          <cell r="K794">
            <v>0.57999999999999996</v>
          </cell>
        </row>
        <row r="795">
          <cell r="J795">
            <v>1.17</v>
          </cell>
          <cell r="K795">
            <v>1.17</v>
          </cell>
        </row>
        <row r="796">
          <cell r="J796">
            <v>2.63</v>
          </cell>
          <cell r="K796">
            <v>2.63</v>
          </cell>
        </row>
        <row r="797">
          <cell r="J797">
            <v>2.0499999999999998</v>
          </cell>
          <cell r="K797">
            <v>2.0499999999999998</v>
          </cell>
        </row>
        <row r="800">
          <cell r="J800">
            <v>0.57999999999999996</v>
          </cell>
          <cell r="K800">
            <v>0.57999999999999996</v>
          </cell>
        </row>
        <row r="801">
          <cell r="J801">
            <v>5.85</v>
          </cell>
          <cell r="K801">
            <v>5.85</v>
          </cell>
        </row>
        <row r="804">
          <cell r="J804">
            <v>1.75</v>
          </cell>
          <cell r="K804">
            <v>1.75</v>
          </cell>
        </row>
        <row r="805">
          <cell r="J805">
            <v>4.09</v>
          </cell>
          <cell r="K805">
            <v>4.09</v>
          </cell>
        </row>
        <row r="808">
          <cell r="J808">
            <v>6.43</v>
          </cell>
          <cell r="K808">
            <v>6.43</v>
          </cell>
        </row>
        <row r="811">
          <cell r="J811">
            <v>0.57999999999999996</v>
          </cell>
          <cell r="K811">
            <v>0.57999999999999996</v>
          </cell>
        </row>
        <row r="812">
          <cell r="J812">
            <v>2.0499999999999998</v>
          </cell>
          <cell r="K812">
            <v>2.0499999999999998</v>
          </cell>
        </row>
        <row r="813">
          <cell r="J813">
            <v>2.0499999999999998</v>
          </cell>
          <cell r="K813">
            <v>2.0499999999999998</v>
          </cell>
        </row>
        <row r="816">
          <cell r="J816">
            <v>5.36</v>
          </cell>
          <cell r="K816">
            <v>5.36</v>
          </cell>
        </row>
        <row r="819">
          <cell r="J819">
            <v>0.88</v>
          </cell>
          <cell r="K819">
            <v>0.88</v>
          </cell>
        </row>
        <row r="820">
          <cell r="J820">
            <v>3.8</v>
          </cell>
          <cell r="K820">
            <v>3.8</v>
          </cell>
        </row>
        <row r="823">
          <cell r="J823">
            <v>5.85</v>
          </cell>
          <cell r="K823">
            <v>5.85</v>
          </cell>
        </row>
        <row r="826">
          <cell r="J826">
            <v>4.1900000000000004</v>
          </cell>
          <cell r="K826">
            <v>4.1900000000000004</v>
          </cell>
        </row>
        <row r="829">
          <cell r="J829">
            <v>3.41</v>
          </cell>
          <cell r="K829">
            <v>3.41</v>
          </cell>
        </row>
        <row r="832">
          <cell r="J832">
            <v>3.41</v>
          </cell>
          <cell r="K832">
            <v>3.41</v>
          </cell>
        </row>
        <row r="835">
          <cell r="J835">
            <v>3000</v>
          </cell>
          <cell r="K835">
            <v>3000</v>
          </cell>
        </row>
        <row r="836">
          <cell r="J836">
            <v>2590</v>
          </cell>
          <cell r="K836">
            <v>2590</v>
          </cell>
        </row>
        <row r="838">
          <cell r="J838">
            <v>58.66</v>
          </cell>
          <cell r="K838">
            <v>58.66</v>
          </cell>
        </row>
        <row r="839">
          <cell r="J839">
            <v>6.33</v>
          </cell>
          <cell r="K839">
            <v>6.33</v>
          </cell>
        </row>
        <row r="840">
          <cell r="J840">
            <v>0.01</v>
          </cell>
          <cell r="K840">
            <v>0.01</v>
          </cell>
        </row>
        <row r="843">
          <cell r="J843">
            <v>6.5</v>
          </cell>
          <cell r="K843">
            <v>6.5</v>
          </cell>
        </row>
        <row r="846">
          <cell r="J846">
            <v>1195.97</v>
          </cell>
          <cell r="K846">
            <v>1195.97</v>
          </cell>
        </row>
        <row r="847">
          <cell r="J847">
            <v>23.23</v>
          </cell>
          <cell r="K847">
            <v>23.23</v>
          </cell>
        </row>
        <row r="850">
          <cell r="J850">
            <v>779.47</v>
          </cell>
          <cell r="K850">
            <v>779.47</v>
          </cell>
        </row>
        <row r="851">
          <cell r="J851">
            <v>1.53</v>
          </cell>
          <cell r="K851">
            <v>1.53</v>
          </cell>
        </row>
        <row r="854">
          <cell r="J854">
            <v>1955.7</v>
          </cell>
          <cell r="K854">
            <v>1955.7</v>
          </cell>
        </row>
        <row r="855">
          <cell r="J855">
            <v>51.8</v>
          </cell>
          <cell r="K855">
            <v>51.8</v>
          </cell>
        </row>
        <row r="858">
          <cell r="J858">
            <v>92819.6</v>
          </cell>
          <cell r="K858">
            <v>92819.6</v>
          </cell>
        </row>
        <row r="860">
          <cell r="J860">
            <v>15129.51</v>
          </cell>
          <cell r="K860">
            <v>15129.51</v>
          </cell>
        </row>
        <row r="863">
          <cell r="J863">
            <v>225.93</v>
          </cell>
          <cell r="K863">
            <v>225.93</v>
          </cell>
        </row>
        <row r="866">
          <cell r="J866">
            <v>0.26</v>
          </cell>
          <cell r="K866">
            <v>0.26</v>
          </cell>
        </row>
        <row r="867">
          <cell r="J867">
            <v>16.5</v>
          </cell>
          <cell r="K867">
            <v>16.5</v>
          </cell>
        </row>
        <row r="870">
          <cell r="J870">
            <v>102.3</v>
          </cell>
          <cell r="K870">
            <v>102.3</v>
          </cell>
        </row>
        <row r="872">
          <cell r="J872">
            <v>5215.41</v>
          </cell>
          <cell r="K872">
            <v>5215.41</v>
          </cell>
        </row>
        <row r="874">
          <cell r="J874">
            <v>22987.43</v>
          </cell>
          <cell r="K874">
            <v>22987.43</v>
          </cell>
        </row>
        <row r="876">
          <cell r="J876">
            <v>24.73</v>
          </cell>
          <cell r="K876">
            <v>24.73</v>
          </cell>
        </row>
        <row r="879">
          <cell r="J879">
            <v>87.62</v>
          </cell>
          <cell r="K879">
            <v>87.62</v>
          </cell>
        </row>
        <row r="880">
          <cell r="J880">
            <v>9.75</v>
          </cell>
          <cell r="K880">
            <v>9.75</v>
          </cell>
        </row>
        <row r="883">
          <cell r="J883">
            <v>123.42</v>
          </cell>
          <cell r="K883">
            <v>123.42</v>
          </cell>
        </row>
        <row r="886">
          <cell r="J886">
            <v>133.72</v>
          </cell>
          <cell r="K886">
            <v>133.72</v>
          </cell>
        </row>
        <row r="889">
          <cell r="J889">
            <v>129.94999999999999</v>
          </cell>
          <cell r="K889">
            <v>129.94999999999999</v>
          </cell>
        </row>
        <row r="892">
          <cell r="J892">
            <v>1949.32</v>
          </cell>
          <cell r="K892">
            <v>1949.32</v>
          </cell>
        </row>
        <row r="895">
          <cell r="J895">
            <v>36.93</v>
          </cell>
          <cell r="K895">
            <v>36.93</v>
          </cell>
        </row>
        <row r="898">
          <cell r="J898">
            <v>24.94</v>
          </cell>
          <cell r="K898">
            <v>24.94</v>
          </cell>
        </row>
        <row r="901">
          <cell r="J901">
            <v>81.45</v>
          </cell>
          <cell r="K901">
            <v>81.45</v>
          </cell>
        </row>
        <row r="902">
          <cell r="J902">
            <v>0.82</v>
          </cell>
          <cell r="K902">
            <v>0.82</v>
          </cell>
        </row>
        <row r="903">
          <cell r="J903">
            <v>194.87</v>
          </cell>
          <cell r="K903">
            <v>194.87</v>
          </cell>
        </row>
        <row r="906">
          <cell r="J906">
            <v>1335.1</v>
          </cell>
          <cell r="K906">
            <v>1335.1</v>
          </cell>
        </row>
        <row r="908">
          <cell r="J908">
            <v>1193.53</v>
          </cell>
          <cell r="K908">
            <v>1193.53</v>
          </cell>
        </row>
        <row r="910">
          <cell r="J910">
            <v>20000</v>
          </cell>
          <cell r="K910">
            <v>20000</v>
          </cell>
        </row>
        <row r="913">
          <cell r="J913">
            <v>16244.31</v>
          </cell>
          <cell r="K913">
            <v>16244.31</v>
          </cell>
        </row>
        <row r="916">
          <cell r="J916">
            <v>19.809999999999999</v>
          </cell>
          <cell r="K916">
            <v>19.809999999999999</v>
          </cell>
        </row>
        <row r="919">
          <cell r="J919">
            <v>974.66</v>
          </cell>
          <cell r="K919">
            <v>974.66</v>
          </cell>
        </row>
        <row r="922">
          <cell r="J922">
            <v>37.299999999999997</v>
          </cell>
          <cell r="K922">
            <v>37.299999999999997</v>
          </cell>
        </row>
        <row r="925">
          <cell r="J925">
            <v>99</v>
          </cell>
          <cell r="K925">
            <v>99</v>
          </cell>
        </row>
        <row r="927">
          <cell r="J927">
            <v>300000</v>
          </cell>
          <cell r="K927">
            <v>300000</v>
          </cell>
        </row>
        <row r="929">
          <cell r="J929">
            <v>0.21</v>
          </cell>
          <cell r="K929">
            <v>0.21</v>
          </cell>
        </row>
        <row r="930">
          <cell r="J930">
            <v>1.1000000000000001</v>
          </cell>
          <cell r="K930">
            <v>1.1000000000000001</v>
          </cell>
        </row>
        <row r="933">
          <cell r="J933">
            <v>332.94</v>
          </cell>
          <cell r="K933">
            <v>332.94</v>
          </cell>
        </row>
        <row r="934">
          <cell r="J934">
            <v>3.66</v>
          </cell>
          <cell r="K934">
            <v>3.66</v>
          </cell>
        </row>
        <row r="937">
          <cell r="J937">
            <v>8885.3700000000008</v>
          </cell>
          <cell r="K937">
            <v>8885.3700000000008</v>
          </cell>
        </row>
        <row r="939">
          <cell r="J939">
            <v>248.27</v>
          </cell>
          <cell r="K939">
            <v>248.27</v>
          </cell>
        </row>
        <row r="941">
          <cell r="J941">
            <v>6.14</v>
          </cell>
          <cell r="K941">
            <v>6.14</v>
          </cell>
        </row>
        <row r="944">
          <cell r="J944">
            <v>4.3899999999999997</v>
          </cell>
          <cell r="K944">
            <v>4.3899999999999997</v>
          </cell>
        </row>
        <row r="947">
          <cell r="J947">
            <v>6.43</v>
          </cell>
          <cell r="K947">
            <v>6.43</v>
          </cell>
        </row>
        <row r="950">
          <cell r="J950">
            <v>0.57999999999999996</v>
          </cell>
          <cell r="K950">
            <v>0.57999999999999996</v>
          </cell>
        </row>
        <row r="951">
          <cell r="J951">
            <v>2.34</v>
          </cell>
          <cell r="K951">
            <v>2.34</v>
          </cell>
        </row>
        <row r="952">
          <cell r="J952">
            <v>2.63</v>
          </cell>
          <cell r="K952">
            <v>2.63</v>
          </cell>
        </row>
        <row r="955">
          <cell r="J955">
            <v>0.68</v>
          </cell>
          <cell r="K955">
            <v>0.68</v>
          </cell>
        </row>
        <row r="956">
          <cell r="J956">
            <v>2.0499999999999998</v>
          </cell>
          <cell r="K956">
            <v>2.0499999999999998</v>
          </cell>
        </row>
        <row r="959">
          <cell r="J959">
            <v>4.78</v>
          </cell>
          <cell r="K959">
            <v>4.78</v>
          </cell>
        </row>
        <row r="962">
          <cell r="J962">
            <v>5.95</v>
          </cell>
          <cell r="K962">
            <v>5.95</v>
          </cell>
        </row>
        <row r="965">
          <cell r="J965">
            <v>1.17</v>
          </cell>
          <cell r="K965">
            <v>1.17</v>
          </cell>
        </row>
        <row r="966">
          <cell r="J966">
            <v>3.8</v>
          </cell>
          <cell r="K966">
            <v>3.8</v>
          </cell>
        </row>
        <row r="969">
          <cell r="J969">
            <v>1.46</v>
          </cell>
          <cell r="K969">
            <v>1.46</v>
          </cell>
        </row>
        <row r="970">
          <cell r="J970">
            <v>4.09</v>
          </cell>
          <cell r="K970">
            <v>4.09</v>
          </cell>
        </row>
        <row r="973">
          <cell r="J973">
            <v>1.75</v>
          </cell>
          <cell r="K973">
            <v>1.75</v>
          </cell>
        </row>
        <row r="974">
          <cell r="J974">
            <v>2.63</v>
          </cell>
          <cell r="K974">
            <v>2.63</v>
          </cell>
        </row>
        <row r="977">
          <cell r="J977">
            <v>3.41</v>
          </cell>
          <cell r="K977">
            <v>3.41</v>
          </cell>
        </row>
        <row r="980">
          <cell r="J980">
            <v>3.41</v>
          </cell>
          <cell r="K980">
            <v>3.41</v>
          </cell>
        </row>
        <row r="981">
          <cell r="J981">
            <v>1.3</v>
          </cell>
          <cell r="K981">
            <v>1.3</v>
          </cell>
        </row>
        <row r="982">
          <cell r="J982">
            <v>151.03</v>
          </cell>
          <cell r="K982">
            <v>151.03</v>
          </cell>
        </row>
        <row r="985">
          <cell r="J985">
            <v>11936.46</v>
          </cell>
          <cell r="K985">
            <v>11936.46</v>
          </cell>
        </row>
        <row r="986">
          <cell r="J986">
            <v>796.63</v>
          </cell>
          <cell r="K986">
            <v>796.63</v>
          </cell>
        </row>
        <row r="987">
          <cell r="J987">
            <v>796.63</v>
          </cell>
          <cell r="K987">
            <v>796.63</v>
          </cell>
        </row>
        <row r="988">
          <cell r="J988">
            <v>796.63</v>
          </cell>
          <cell r="K988">
            <v>796.63</v>
          </cell>
        </row>
        <row r="989">
          <cell r="J989">
            <v>796.63</v>
          </cell>
          <cell r="K989">
            <v>796.63</v>
          </cell>
        </row>
        <row r="990">
          <cell r="J990">
            <v>796.63</v>
          </cell>
          <cell r="K990">
            <v>796.63</v>
          </cell>
        </row>
        <row r="991">
          <cell r="J991">
            <v>7013.84</v>
          </cell>
          <cell r="K991">
            <v>7013.84</v>
          </cell>
        </row>
        <row r="992">
          <cell r="J992">
            <v>2.33</v>
          </cell>
          <cell r="K992">
            <v>2.33</v>
          </cell>
        </row>
        <row r="993">
          <cell r="J993">
            <v>0.01</v>
          </cell>
          <cell r="K993">
            <v>0.01</v>
          </cell>
        </row>
        <row r="997">
          <cell r="J997">
            <v>19.5</v>
          </cell>
          <cell r="K997">
            <v>19.5</v>
          </cell>
        </row>
        <row r="1000">
          <cell r="J1000">
            <v>21.77</v>
          </cell>
          <cell r="K1000">
            <v>21.77</v>
          </cell>
        </row>
        <row r="1001">
          <cell r="J1001">
            <v>540.67999999999995</v>
          </cell>
          <cell r="K1001">
            <v>540.67999999999995</v>
          </cell>
        </row>
        <row r="1004">
          <cell r="J1004">
            <v>58.85</v>
          </cell>
          <cell r="K1004">
            <v>58.85</v>
          </cell>
        </row>
        <row r="1005">
          <cell r="J1005">
            <v>146.72</v>
          </cell>
          <cell r="K1005">
            <v>146.72</v>
          </cell>
        </row>
        <row r="1006">
          <cell r="J1006">
            <v>37.1</v>
          </cell>
          <cell r="K1006">
            <v>37.1</v>
          </cell>
        </row>
        <row r="1007">
          <cell r="J1007">
            <v>180.24</v>
          </cell>
          <cell r="K1007">
            <v>180.24</v>
          </cell>
        </row>
        <row r="1008">
          <cell r="J1008">
            <v>293.01</v>
          </cell>
          <cell r="K1008">
            <v>293.01</v>
          </cell>
        </row>
        <row r="1009">
          <cell r="J1009">
            <v>105.12</v>
          </cell>
          <cell r="K1009">
            <v>105.12</v>
          </cell>
        </row>
        <row r="1010">
          <cell r="J1010">
            <v>187.89</v>
          </cell>
          <cell r="K1010">
            <v>187.89</v>
          </cell>
        </row>
        <row r="1011">
          <cell r="J1011">
            <v>292.87</v>
          </cell>
          <cell r="K1011">
            <v>292.87</v>
          </cell>
        </row>
        <row r="1012">
          <cell r="J1012">
            <v>552.49</v>
          </cell>
          <cell r="K1012">
            <v>552.49</v>
          </cell>
        </row>
        <row r="1014">
          <cell r="J1014">
            <v>209.49</v>
          </cell>
          <cell r="K1014">
            <v>209.49</v>
          </cell>
        </row>
        <row r="1015">
          <cell r="J1015">
            <v>45.73</v>
          </cell>
          <cell r="K1015">
            <v>45.73</v>
          </cell>
        </row>
        <row r="1016">
          <cell r="J1016">
            <v>31.39</v>
          </cell>
          <cell r="K1016">
            <v>31.39</v>
          </cell>
        </row>
        <row r="1017">
          <cell r="J1017">
            <v>11.7</v>
          </cell>
          <cell r="K1017">
            <v>11.7</v>
          </cell>
        </row>
        <row r="1018">
          <cell r="J1018">
            <v>5.85</v>
          </cell>
          <cell r="K1018">
            <v>5.85</v>
          </cell>
        </row>
        <row r="1019">
          <cell r="J1019">
            <v>31.26</v>
          </cell>
          <cell r="K1019">
            <v>31.26</v>
          </cell>
        </row>
        <row r="1022">
          <cell r="J1022">
            <v>5.2</v>
          </cell>
          <cell r="K1022">
            <v>5.2</v>
          </cell>
        </row>
        <row r="1025">
          <cell r="J1025">
            <v>21.77</v>
          </cell>
          <cell r="K1025">
            <v>21.77</v>
          </cell>
        </row>
        <row r="1028">
          <cell r="J1028">
            <v>453.86</v>
          </cell>
          <cell r="K1028">
            <v>453.86</v>
          </cell>
        </row>
        <row r="1029">
          <cell r="J1029">
            <v>1.81</v>
          </cell>
          <cell r="K1029">
            <v>1.81</v>
          </cell>
        </row>
        <row r="1030">
          <cell r="J1030">
            <v>602.03</v>
          </cell>
          <cell r="K1030">
            <v>602.03</v>
          </cell>
        </row>
        <row r="1033">
          <cell r="J1033">
            <v>16281.32</v>
          </cell>
          <cell r="K1033">
            <v>16281.32</v>
          </cell>
        </row>
        <row r="1036">
          <cell r="J1036">
            <v>12172.44</v>
          </cell>
          <cell r="K1036">
            <v>12172.44</v>
          </cell>
        </row>
        <row r="1038">
          <cell r="J1038">
            <v>1104.01</v>
          </cell>
          <cell r="K1038">
            <v>1104.01</v>
          </cell>
        </row>
        <row r="1040">
          <cell r="J1040">
            <v>1.5</v>
          </cell>
          <cell r="K1040">
            <v>1.5</v>
          </cell>
        </row>
        <row r="1042">
          <cell r="J1042">
            <v>5196.49</v>
          </cell>
          <cell r="K1042">
            <v>5196.49</v>
          </cell>
        </row>
        <row r="1045">
          <cell r="J1045">
            <v>5.05</v>
          </cell>
          <cell r="K1045">
            <v>5.05</v>
          </cell>
        </row>
        <row r="1048">
          <cell r="J1048">
            <v>4.51</v>
          </cell>
          <cell r="K1048">
            <v>4.51</v>
          </cell>
        </row>
        <row r="1051">
          <cell r="J1051">
            <v>136.44999999999999</v>
          </cell>
          <cell r="K1051">
            <v>136.44999999999999</v>
          </cell>
        </row>
        <row r="1052">
          <cell r="J1052">
            <v>31.19</v>
          </cell>
          <cell r="K1052">
            <v>31.19</v>
          </cell>
        </row>
        <row r="1053">
          <cell r="J1053">
            <v>52.96</v>
          </cell>
          <cell r="K1053">
            <v>52.96</v>
          </cell>
        </row>
        <row r="1054">
          <cell r="J1054">
            <v>1755.04</v>
          </cell>
          <cell r="K1054">
            <v>1755.04</v>
          </cell>
        </row>
        <row r="1055">
          <cell r="J1055">
            <v>1.69</v>
          </cell>
          <cell r="K1055">
            <v>1.69</v>
          </cell>
        </row>
        <row r="1056">
          <cell r="J1056">
            <v>4.22</v>
          </cell>
          <cell r="K1056">
            <v>4.22</v>
          </cell>
        </row>
        <row r="1059">
          <cell r="J1059">
            <v>11.05</v>
          </cell>
          <cell r="K1059">
            <v>11.05</v>
          </cell>
        </row>
        <row r="1060">
          <cell r="J1060">
            <v>5.2</v>
          </cell>
          <cell r="K1060">
            <v>5.2</v>
          </cell>
        </row>
        <row r="1063">
          <cell r="J1063">
            <v>5.15</v>
          </cell>
          <cell r="K1063">
            <v>5.15</v>
          </cell>
        </row>
        <row r="1066">
          <cell r="J1066">
            <v>1027.3900000000001</v>
          </cell>
          <cell r="K1066">
            <v>1027.3900000000001</v>
          </cell>
        </row>
        <row r="1069">
          <cell r="J1069">
            <v>21.37</v>
          </cell>
          <cell r="K1069">
            <v>21.37</v>
          </cell>
        </row>
        <row r="1072">
          <cell r="J1072">
            <v>34.51</v>
          </cell>
          <cell r="K1072">
            <v>34.51</v>
          </cell>
        </row>
        <row r="1075">
          <cell r="J1075">
            <v>1.17</v>
          </cell>
          <cell r="K1075">
            <v>1.17</v>
          </cell>
        </row>
        <row r="1076">
          <cell r="J1076">
            <v>2.0499999999999998</v>
          </cell>
          <cell r="K1076">
            <v>2.0499999999999998</v>
          </cell>
        </row>
        <row r="1077">
          <cell r="J1077">
            <v>0.28999999999999998</v>
          </cell>
          <cell r="K1077">
            <v>0.28999999999999998</v>
          </cell>
        </row>
        <row r="1080">
          <cell r="J1080">
            <v>1.46</v>
          </cell>
          <cell r="K1080">
            <v>1.46</v>
          </cell>
        </row>
        <row r="1081">
          <cell r="J1081">
            <v>4.3899999999999997</v>
          </cell>
          <cell r="K1081">
            <v>4.3899999999999997</v>
          </cell>
        </row>
        <row r="1084">
          <cell r="J1084">
            <v>1.46</v>
          </cell>
          <cell r="K1084">
            <v>1.46</v>
          </cell>
        </row>
        <row r="1085">
          <cell r="J1085">
            <v>2.63</v>
          </cell>
          <cell r="K1085">
            <v>2.63</v>
          </cell>
        </row>
        <row r="1088">
          <cell r="J1088">
            <v>5.95</v>
          </cell>
          <cell r="K1088">
            <v>5.95</v>
          </cell>
        </row>
        <row r="1091">
          <cell r="J1091">
            <v>5.95</v>
          </cell>
          <cell r="K1091">
            <v>5.95</v>
          </cell>
        </row>
        <row r="1094">
          <cell r="J1094">
            <v>2.92</v>
          </cell>
          <cell r="K1094">
            <v>2.92</v>
          </cell>
        </row>
        <row r="1095">
          <cell r="J1095">
            <v>2.34</v>
          </cell>
          <cell r="K1095">
            <v>2.34</v>
          </cell>
        </row>
        <row r="1098">
          <cell r="J1098">
            <v>0.88</v>
          </cell>
          <cell r="K1098">
            <v>0.88</v>
          </cell>
        </row>
        <row r="1099">
          <cell r="J1099">
            <v>1.17</v>
          </cell>
          <cell r="K1099">
            <v>1.17</v>
          </cell>
        </row>
        <row r="1100">
          <cell r="J1100">
            <v>4.1900000000000004</v>
          </cell>
          <cell r="K1100">
            <v>4.1900000000000004</v>
          </cell>
        </row>
        <row r="1103">
          <cell r="J1103">
            <v>1.46</v>
          </cell>
          <cell r="K1103">
            <v>1.46</v>
          </cell>
        </row>
        <row r="1104">
          <cell r="J1104">
            <v>4.3899999999999997</v>
          </cell>
          <cell r="K1104">
            <v>4.3899999999999997</v>
          </cell>
        </row>
        <row r="1107">
          <cell r="J1107">
            <v>6.43</v>
          </cell>
          <cell r="K1107">
            <v>6.43</v>
          </cell>
        </row>
        <row r="1110">
          <cell r="J1110">
            <v>488.21</v>
          </cell>
          <cell r="K1110">
            <v>488.21</v>
          </cell>
        </row>
        <row r="1113">
          <cell r="J1113">
            <v>2.0099999999999998</v>
          </cell>
          <cell r="K1113">
            <v>2.0099999999999998</v>
          </cell>
        </row>
        <row r="1116">
          <cell r="J1116">
            <v>1793.87</v>
          </cell>
          <cell r="K1116">
            <v>1793.87</v>
          </cell>
        </row>
        <row r="1117">
          <cell r="J1117">
            <v>1071.78</v>
          </cell>
          <cell r="K1117">
            <v>1071.78</v>
          </cell>
        </row>
        <row r="1120">
          <cell r="J1120">
            <v>272.39999999999998</v>
          </cell>
          <cell r="K1120">
            <v>272.39999999999998</v>
          </cell>
        </row>
        <row r="1121">
          <cell r="J1121">
            <v>178.97</v>
          </cell>
          <cell r="K1121">
            <v>178.97</v>
          </cell>
        </row>
        <row r="1122">
          <cell r="J1122">
            <v>245</v>
          </cell>
          <cell r="K1122">
            <v>245</v>
          </cell>
        </row>
        <row r="1123">
          <cell r="J1123">
            <v>1.3</v>
          </cell>
          <cell r="K1123">
            <v>1.3</v>
          </cell>
        </row>
        <row r="1126">
          <cell r="J1126">
            <v>0.95</v>
          </cell>
          <cell r="K1126">
            <v>0.95</v>
          </cell>
        </row>
        <row r="1127">
          <cell r="J1127">
            <v>376.77</v>
          </cell>
          <cell r="K1127">
            <v>376.77</v>
          </cell>
        </row>
        <row r="1130">
          <cell r="J1130">
            <v>328.06</v>
          </cell>
          <cell r="K1130">
            <v>328.06</v>
          </cell>
        </row>
        <row r="1131">
          <cell r="J1131">
            <v>265.14999999999998</v>
          </cell>
          <cell r="K1131">
            <v>265.14999999999998</v>
          </cell>
        </row>
        <row r="1132">
          <cell r="J1132">
            <v>5.38</v>
          </cell>
          <cell r="K1132">
            <v>5.38</v>
          </cell>
        </row>
        <row r="1135">
          <cell r="J1135">
            <v>2143.5500000000002</v>
          </cell>
          <cell r="K1135">
            <v>2143.5500000000002</v>
          </cell>
        </row>
        <row r="1136">
          <cell r="J1136">
            <v>6.45</v>
          </cell>
          <cell r="K1136">
            <v>6.45</v>
          </cell>
        </row>
        <row r="1139">
          <cell r="J1139">
            <v>110.71</v>
          </cell>
          <cell r="K1139">
            <v>110.71</v>
          </cell>
        </row>
        <row r="1142">
          <cell r="J1142">
            <v>997.47</v>
          </cell>
          <cell r="K1142">
            <v>997.47</v>
          </cell>
        </row>
        <row r="1145">
          <cell r="J1145">
            <v>8318.9</v>
          </cell>
          <cell r="K1145">
            <v>8318.9</v>
          </cell>
        </row>
        <row r="1146">
          <cell r="J1146">
            <v>51.65</v>
          </cell>
          <cell r="K1146">
            <v>51.65</v>
          </cell>
        </row>
        <row r="1149">
          <cell r="J1149">
            <v>2167.64</v>
          </cell>
          <cell r="K1149">
            <v>2167.64</v>
          </cell>
        </row>
        <row r="1152">
          <cell r="J1152">
            <v>312.67</v>
          </cell>
          <cell r="K1152">
            <v>312.67</v>
          </cell>
        </row>
        <row r="1153">
          <cell r="J1153">
            <v>312.67</v>
          </cell>
          <cell r="K1153">
            <v>312.67</v>
          </cell>
        </row>
        <row r="1154">
          <cell r="J1154">
            <v>134</v>
          </cell>
          <cell r="K1154">
            <v>134</v>
          </cell>
        </row>
        <row r="1155">
          <cell r="J1155">
            <v>133.99</v>
          </cell>
          <cell r="K1155">
            <v>133.99</v>
          </cell>
        </row>
        <row r="1158">
          <cell r="J1158">
            <v>10000</v>
          </cell>
          <cell r="K1158">
            <v>10000</v>
          </cell>
        </row>
        <row r="1161">
          <cell r="J1161">
            <v>101</v>
          </cell>
          <cell r="K1161">
            <v>101</v>
          </cell>
        </row>
        <row r="1163">
          <cell r="J1163">
            <v>25.33</v>
          </cell>
          <cell r="K1163">
            <v>25.33</v>
          </cell>
        </row>
        <row r="1164">
          <cell r="J1164">
            <v>7.0000000000000007E-2</v>
          </cell>
          <cell r="K1164">
            <v>7.0000000000000007E-2</v>
          </cell>
        </row>
        <row r="1167">
          <cell r="J1167">
            <v>6495.62</v>
          </cell>
          <cell r="K1167">
            <v>6495.62</v>
          </cell>
        </row>
        <row r="1170">
          <cell r="J1170">
            <v>7.47</v>
          </cell>
          <cell r="K1170">
            <v>7.47</v>
          </cell>
        </row>
        <row r="1171">
          <cell r="J1171">
            <v>6.5</v>
          </cell>
          <cell r="K1171">
            <v>6.5</v>
          </cell>
        </row>
        <row r="1174">
          <cell r="J1174">
            <v>311.93</v>
          </cell>
          <cell r="K1174">
            <v>311.93</v>
          </cell>
        </row>
        <row r="1175">
          <cell r="J1175">
            <v>298.8</v>
          </cell>
          <cell r="K1175">
            <v>298.8</v>
          </cell>
        </row>
        <row r="1176">
          <cell r="J1176">
            <v>532.88</v>
          </cell>
          <cell r="K1176">
            <v>532.88</v>
          </cell>
        </row>
        <row r="1177">
          <cell r="J1177">
            <v>5.85</v>
          </cell>
          <cell r="K1177">
            <v>5.85</v>
          </cell>
        </row>
        <row r="1180">
          <cell r="J1180">
            <v>73.760000000000005</v>
          </cell>
          <cell r="K1180">
            <v>73.760000000000005</v>
          </cell>
        </row>
        <row r="1183">
          <cell r="J1183">
            <v>2391.9499999999998</v>
          </cell>
          <cell r="K1183">
            <v>2391.9499999999998</v>
          </cell>
        </row>
        <row r="1186">
          <cell r="J1186">
            <v>487.04</v>
          </cell>
          <cell r="K1186">
            <v>487.04</v>
          </cell>
        </row>
        <row r="1189">
          <cell r="J1189">
            <v>415.91</v>
          </cell>
          <cell r="K1189">
            <v>415.91</v>
          </cell>
        </row>
        <row r="1192">
          <cell r="J1192">
            <v>1137.92</v>
          </cell>
          <cell r="K1192">
            <v>1137.92</v>
          </cell>
        </row>
        <row r="1193">
          <cell r="J1193">
            <v>383.64</v>
          </cell>
          <cell r="K1193">
            <v>383.64</v>
          </cell>
        </row>
        <row r="1194">
          <cell r="J1194">
            <v>765.19</v>
          </cell>
          <cell r="K1194">
            <v>765.19</v>
          </cell>
        </row>
        <row r="1195">
          <cell r="J1195">
            <v>952.62</v>
          </cell>
          <cell r="K1195">
            <v>952.62</v>
          </cell>
        </row>
        <row r="1198">
          <cell r="J1198">
            <v>637.24</v>
          </cell>
          <cell r="K1198">
            <v>637.24</v>
          </cell>
        </row>
        <row r="1201">
          <cell r="J1201">
            <v>11.24</v>
          </cell>
          <cell r="K1201">
            <v>11.24</v>
          </cell>
        </row>
        <row r="1202">
          <cell r="J1202">
            <v>101.14</v>
          </cell>
          <cell r="K1202">
            <v>101.14</v>
          </cell>
        </row>
        <row r="1203">
          <cell r="J1203">
            <v>11.24</v>
          </cell>
          <cell r="K1203">
            <v>11.24</v>
          </cell>
        </row>
        <row r="1206">
          <cell r="J1206">
            <v>0.13</v>
          </cell>
          <cell r="K1206">
            <v>0.13</v>
          </cell>
        </row>
        <row r="1207">
          <cell r="J1207">
            <v>30655.279999999999</v>
          </cell>
          <cell r="K1207">
            <v>30655.279999999999</v>
          </cell>
        </row>
        <row r="1208">
          <cell r="J1208">
            <v>61</v>
          </cell>
          <cell r="K1208">
            <v>61</v>
          </cell>
        </row>
        <row r="1209">
          <cell r="J1209">
            <v>44</v>
          </cell>
          <cell r="K1209">
            <v>44</v>
          </cell>
        </row>
        <row r="1212">
          <cell r="J1212">
            <v>3247.81</v>
          </cell>
          <cell r="K1212">
            <v>3247.81</v>
          </cell>
        </row>
        <row r="1215">
          <cell r="J1215">
            <v>870.35</v>
          </cell>
          <cell r="K1215">
            <v>870.35</v>
          </cell>
        </row>
        <row r="1216">
          <cell r="J1216">
            <v>17.61</v>
          </cell>
          <cell r="K1216">
            <v>17.61</v>
          </cell>
        </row>
        <row r="1219">
          <cell r="J1219">
            <v>25.08</v>
          </cell>
          <cell r="K1219">
            <v>25.08</v>
          </cell>
        </row>
        <row r="1220">
          <cell r="J1220">
            <v>17.22</v>
          </cell>
          <cell r="K1220">
            <v>17.22</v>
          </cell>
        </row>
        <row r="1221">
          <cell r="J1221">
            <v>31.97</v>
          </cell>
          <cell r="K1221">
            <v>31.97</v>
          </cell>
        </row>
        <row r="1222">
          <cell r="J1222">
            <v>171.54</v>
          </cell>
          <cell r="K1222">
            <v>171.54</v>
          </cell>
        </row>
        <row r="1223">
          <cell r="J1223">
            <v>77.260000000000005</v>
          </cell>
          <cell r="K1223">
            <v>77.260000000000005</v>
          </cell>
        </row>
        <row r="1224">
          <cell r="J1224">
            <v>64.33</v>
          </cell>
          <cell r="K1224">
            <v>64.33</v>
          </cell>
        </row>
        <row r="1225">
          <cell r="J1225">
            <v>33.14</v>
          </cell>
          <cell r="K1225">
            <v>33.14</v>
          </cell>
        </row>
        <row r="1226">
          <cell r="J1226">
            <v>187.52</v>
          </cell>
          <cell r="K1226">
            <v>187.52</v>
          </cell>
        </row>
        <row r="1227">
          <cell r="J1227">
            <v>6.11</v>
          </cell>
          <cell r="K1227">
            <v>6.11</v>
          </cell>
        </row>
        <row r="1230">
          <cell r="J1230">
            <v>48.72</v>
          </cell>
          <cell r="K1230">
            <v>48.72</v>
          </cell>
        </row>
        <row r="1233">
          <cell r="J1233">
            <v>16.559999999999999</v>
          </cell>
          <cell r="K1233">
            <v>16.559999999999999</v>
          </cell>
        </row>
        <row r="1234">
          <cell r="J1234">
            <v>3.9</v>
          </cell>
          <cell r="K1234">
            <v>3.9</v>
          </cell>
        </row>
        <row r="1237">
          <cell r="J1237">
            <v>77.95</v>
          </cell>
          <cell r="K1237">
            <v>77.95</v>
          </cell>
        </row>
        <row r="1240">
          <cell r="J1240">
            <v>24.93</v>
          </cell>
          <cell r="K1240">
            <v>24.93</v>
          </cell>
        </row>
        <row r="1243">
          <cell r="J1243">
            <v>19.489999999999998</v>
          </cell>
          <cell r="K1243">
            <v>19.489999999999998</v>
          </cell>
        </row>
        <row r="1244">
          <cell r="J1244">
            <v>23.06</v>
          </cell>
          <cell r="K1244">
            <v>23.06</v>
          </cell>
        </row>
        <row r="1247">
          <cell r="J1247">
            <v>26.69</v>
          </cell>
          <cell r="K1247">
            <v>26.69</v>
          </cell>
        </row>
        <row r="1250">
          <cell r="J1250">
            <v>4.22</v>
          </cell>
          <cell r="K1250">
            <v>4.22</v>
          </cell>
        </row>
        <row r="1253">
          <cell r="J1253">
            <v>6.46</v>
          </cell>
          <cell r="K1253">
            <v>6.46</v>
          </cell>
        </row>
        <row r="1256">
          <cell r="J1256">
            <v>4.25</v>
          </cell>
          <cell r="K1256">
            <v>4.25</v>
          </cell>
        </row>
        <row r="1259">
          <cell r="J1259">
            <v>2273.4699999999998</v>
          </cell>
          <cell r="K1259">
            <v>2273.4699999999998</v>
          </cell>
        </row>
        <row r="1260">
          <cell r="J1260">
            <v>649.55999999999995</v>
          </cell>
          <cell r="K1260">
            <v>649.55999999999995</v>
          </cell>
        </row>
        <row r="1263">
          <cell r="J1263">
            <v>25.98</v>
          </cell>
          <cell r="K1263">
            <v>25.98</v>
          </cell>
        </row>
        <row r="1266">
          <cell r="J1266">
            <v>1.17</v>
          </cell>
          <cell r="K1266">
            <v>1.17</v>
          </cell>
        </row>
        <row r="1267">
          <cell r="J1267">
            <v>2.92</v>
          </cell>
          <cell r="K1267">
            <v>2.92</v>
          </cell>
        </row>
        <row r="1270">
          <cell r="J1270">
            <v>3.22</v>
          </cell>
          <cell r="K1270">
            <v>3.22</v>
          </cell>
        </row>
        <row r="1271">
          <cell r="J1271">
            <v>2.63</v>
          </cell>
          <cell r="K1271">
            <v>2.63</v>
          </cell>
        </row>
        <row r="1274">
          <cell r="J1274">
            <v>4.97</v>
          </cell>
          <cell r="K1274">
            <v>4.97</v>
          </cell>
        </row>
        <row r="1277">
          <cell r="J1277">
            <v>0.88</v>
          </cell>
          <cell r="K1277">
            <v>0.88</v>
          </cell>
        </row>
        <row r="1278">
          <cell r="J1278">
            <v>1.17</v>
          </cell>
          <cell r="K1278">
            <v>1.17</v>
          </cell>
        </row>
        <row r="1279">
          <cell r="J1279">
            <v>2.92</v>
          </cell>
          <cell r="K1279">
            <v>2.92</v>
          </cell>
        </row>
        <row r="1282">
          <cell r="J1282">
            <v>4.97</v>
          </cell>
          <cell r="K1282">
            <v>4.97</v>
          </cell>
        </row>
        <row r="1285">
          <cell r="J1285">
            <v>1.17</v>
          </cell>
          <cell r="K1285">
            <v>1.17</v>
          </cell>
        </row>
        <row r="1286">
          <cell r="J1286">
            <v>3.8</v>
          </cell>
          <cell r="K1286">
            <v>3.8</v>
          </cell>
        </row>
        <row r="1289">
          <cell r="J1289">
            <v>0.57999999999999996</v>
          </cell>
          <cell r="K1289">
            <v>0.57999999999999996</v>
          </cell>
        </row>
        <row r="1290">
          <cell r="J1290">
            <v>0.88</v>
          </cell>
          <cell r="K1290">
            <v>0.88</v>
          </cell>
        </row>
        <row r="1291">
          <cell r="J1291">
            <v>3.8</v>
          </cell>
          <cell r="K1291">
            <v>3.8</v>
          </cell>
        </row>
        <row r="1294">
          <cell r="J1294">
            <v>5.07</v>
          </cell>
          <cell r="K1294">
            <v>5.07</v>
          </cell>
        </row>
        <row r="1297">
          <cell r="J1297">
            <v>0.57999999999999996</v>
          </cell>
          <cell r="K1297">
            <v>0.57999999999999996</v>
          </cell>
        </row>
        <row r="1298">
          <cell r="J1298">
            <v>1.17</v>
          </cell>
          <cell r="K1298">
            <v>1.17</v>
          </cell>
        </row>
        <row r="1299">
          <cell r="J1299">
            <v>4.3899999999999997</v>
          </cell>
          <cell r="K1299">
            <v>4.3899999999999997</v>
          </cell>
        </row>
        <row r="1302">
          <cell r="J1302">
            <v>1.17</v>
          </cell>
          <cell r="K1302">
            <v>1.17</v>
          </cell>
        </row>
        <row r="1303">
          <cell r="J1303">
            <v>4.09</v>
          </cell>
          <cell r="K1303">
            <v>4.09</v>
          </cell>
        </row>
        <row r="1306">
          <cell r="J1306">
            <v>0.28999999999999998</v>
          </cell>
          <cell r="K1306">
            <v>0.28999999999999998</v>
          </cell>
        </row>
        <row r="1307">
          <cell r="J1307">
            <v>5.85</v>
          </cell>
          <cell r="K1307">
            <v>5.85</v>
          </cell>
        </row>
        <row r="1310">
          <cell r="J1310">
            <v>14.49</v>
          </cell>
          <cell r="K1310">
            <v>14.49</v>
          </cell>
        </row>
        <row r="1313">
          <cell r="J1313">
            <v>110.43</v>
          </cell>
          <cell r="K1313">
            <v>110.43</v>
          </cell>
        </row>
        <row r="1316">
          <cell r="J1316">
            <v>1.82</v>
          </cell>
          <cell r="K1316">
            <v>1.82</v>
          </cell>
        </row>
        <row r="1319">
          <cell r="J1319">
            <v>1919.53</v>
          </cell>
          <cell r="K1319">
            <v>1919.53</v>
          </cell>
        </row>
        <row r="1320">
          <cell r="J1320">
            <v>1919.53</v>
          </cell>
          <cell r="K1320">
            <v>1919.53</v>
          </cell>
        </row>
        <row r="1321">
          <cell r="J1321">
            <v>822.66</v>
          </cell>
          <cell r="K1321">
            <v>822.66</v>
          </cell>
        </row>
        <row r="1322">
          <cell r="J1322">
            <v>822.65</v>
          </cell>
          <cell r="K1322">
            <v>822.65</v>
          </cell>
        </row>
        <row r="1324">
          <cell r="J1324">
            <v>16.28</v>
          </cell>
          <cell r="K1324">
            <v>16.28</v>
          </cell>
        </row>
        <row r="1325">
          <cell r="J1325">
            <v>48.82</v>
          </cell>
          <cell r="K1325">
            <v>48.82</v>
          </cell>
        </row>
        <row r="1326">
          <cell r="J1326">
            <v>65.09</v>
          </cell>
          <cell r="K1326">
            <v>65.09</v>
          </cell>
        </row>
        <row r="1327">
          <cell r="J1327">
            <v>79.739999999999995</v>
          </cell>
          <cell r="K1327">
            <v>79.739999999999995</v>
          </cell>
        </row>
        <row r="1328">
          <cell r="J1328">
            <v>87.84</v>
          </cell>
          <cell r="K1328">
            <v>87.84</v>
          </cell>
        </row>
        <row r="1329">
          <cell r="J1329">
            <v>900</v>
          </cell>
          <cell r="K1329">
            <v>900</v>
          </cell>
        </row>
        <row r="1330">
          <cell r="J1330">
            <v>421.04</v>
          </cell>
          <cell r="K1330">
            <v>421.04</v>
          </cell>
        </row>
        <row r="1332">
          <cell r="J1332">
            <v>3156.87</v>
          </cell>
          <cell r="K1332">
            <v>3156.87</v>
          </cell>
        </row>
        <row r="1334">
          <cell r="J1334">
            <v>9003.2000000000007</v>
          </cell>
          <cell r="K1334">
            <v>9003.2000000000007</v>
          </cell>
        </row>
        <row r="1336">
          <cell r="J1336">
            <v>2166.94</v>
          </cell>
          <cell r="K1336">
            <v>2166.94</v>
          </cell>
        </row>
        <row r="1338">
          <cell r="J1338">
            <v>2172</v>
          </cell>
          <cell r="K1338">
            <v>2172</v>
          </cell>
        </row>
        <row r="1340">
          <cell r="J1340">
            <v>25055.69</v>
          </cell>
          <cell r="K1340">
            <v>25055.69</v>
          </cell>
        </row>
        <row r="1342">
          <cell r="J1342">
            <v>16.48</v>
          </cell>
          <cell r="K1342">
            <v>16.48</v>
          </cell>
        </row>
        <row r="1343">
          <cell r="J1343">
            <v>12.31</v>
          </cell>
          <cell r="K1343">
            <v>12.31</v>
          </cell>
        </row>
        <row r="1344">
          <cell r="J1344">
            <v>0.09</v>
          </cell>
          <cell r="K1344">
            <v>0.09</v>
          </cell>
        </row>
        <row r="1345">
          <cell r="J1345">
            <v>5.07</v>
          </cell>
          <cell r="K1345">
            <v>5.07</v>
          </cell>
        </row>
        <row r="1346">
          <cell r="J1346">
            <v>26.25</v>
          </cell>
          <cell r="K1346">
            <v>26.25</v>
          </cell>
        </row>
        <row r="1347">
          <cell r="J1347">
            <v>1.9</v>
          </cell>
          <cell r="K1347">
            <v>1.9</v>
          </cell>
        </row>
        <row r="1348">
          <cell r="J1348">
            <v>7.62</v>
          </cell>
          <cell r="K1348">
            <v>7.62</v>
          </cell>
        </row>
        <row r="1351">
          <cell r="J1351">
            <v>17116.86</v>
          </cell>
          <cell r="K1351">
            <v>17116.86</v>
          </cell>
        </row>
        <row r="1354">
          <cell r="J1354">
            <v>1196.9000000000001</v>
          </cell>
          <cell r="K1354">
            <v>1196.9000000000001</v>
          </cell>
        </row>
        <row r="1355">
          <cell r="J1355">
            <v>1196.9000000000001</v>
          </cell>
          <cell r="K1355">
            <v>1196.9000000000001</v>
          </cell>
        </row>
        <row r="1356">
          <cell r="J1356">
            <v>512.96</v>
          </cell>
          <cell r="K1356">
            <v>512.96</v>
          </cell>
        </row>
        <row r="1357">
          <cell r="J1357">
            <v>512.95000000000005</v>
          </cell>
          <cell r="K1357">
            <v>512.95000000000005</v>
          </cell>
        </row>
        <row r="1359">
          <cell r="J1359">
            <v>20.6</v>
          </cell>
          <cell r="K1359">
            <v>20.6</v>
          </cell>
        </row>
        <row r="1360">
          <cell r="J1360">
            <v>20.61</v>
          </cell>
          <cell r="K1360">
            <v>20.61</v>
          </cell>
        </row>
        <row r="1361">
          <cell r="J1361">
            <v>481.78</v>
          </cell>
          <cell r="K1361">
            <v>481.78</v>
          </cell>
        </row>
        <row r="1362">
          <cell r="J1362">
            <v>128.37</v>
          </cell>
          <cell r="K1362">
            <v>128.37</v>
          </cell>
        </row>
        <row r="1365">
          <cell r="J1365">
            <v>908.21</v>
          </cell>
          <cell r="K1365">
            <v>908.21</v>
          </cell>
        </row>
        <row r="1366">
          <cell r="J1366">
            <v>490.63</v>
          </cell>
          <cell r="K1366">
            <v>490.63</v>
          </cell>
        </row>
        <row r="1369">
          <cell r="J1369">
            <v>454.07</v>
          </cell>
          <cell r="K1369">
            <v>454.07</v>
          </cell>
        </row>
        <row r="1370">
          <cell r="J1370">
            <v>454.08</v>
          </cell>
          <cell r="K1370">
            <v>454.08</v>
          </cell>
        </row>
        <row r="1371">
          <cell r="J1371">
            <v>15.21</v>
          </cell>
          <cell r="K1371">
            <v>15.21</v>
          </cell>
        </row>
        <row r="1372">
          <cell r="J1372">
            <v>11.01</v>
          </cell>
          <cell r="K1372">
            <v>11.01</v>
          </cell>
        </row>
        <row r="1375">
          <cell r="J1375">
            <v>39139.620000000003</v>
          </cell>
          <cell r="K1375">
            <v>39139.620000000003</v>
          </cell>
        </row>
        <row r="1376">
          <cell r="J1376">
            <v>12625.25</v>
          </cell>
          <cell r="K1376">
            <v>12625.25</v>
          </cell>
        </row>
        <row r="1379">
          <cell r="J1379">
            <v>3790.79</v>
          </cell>
          <cell r="K1379">
            <v>3790.79</v>
          </cell>
        </row>
        <row r="1380">
          <cell r="J1380">
            <v>3790.78</v>
          </cell>
          <cell r="K1380">
            <v>3790.78</v>
          </cell>
        </row>
        <row r="1381">
          <cell r="J1381">
            <v>2098.58</v>
          </cell>
          <cell r="K1381">
            <v>2098.58</v>
          </cell>
        </row>
        <row r="1382">
          <cell r="J1382">
            <v>2098.5700000000002</v>
          </cell>
          <cell r="K1382">
            <v>2098.5700000000002</v>
          </cell>
        </row>
        <row r="1385">
          <cell r="J1385">
            <v>232.92</v>
          </cell>
          <cell r="K1385">
            <v>232.92</v>
          </cell>
        </row>
        <row r="1386">
          <cell r="J1386">
            <v>232.91</v>
          </cell>
          <cell r="K1386">
            <v>232.91</v>
          </cell>
        </row>
        <row r="1387">
          <cell r="J1387">
            <v>5.19</v>
          </cell>
          <cell r="K1387">
            <v>5.19</v>
          </cell>
        </row>
        <row r="1389">
          <cell r="J1389">
            <v>487.3</v>
          </cell>
          <cell r="K1389">
            <v>487.3</v>
          </cell>
        </row>
        <row r="1390">
          <cell r="J1390">
            <v>163.63999999999999</v>
          </cell>
          <cell r="K1390">
            <v>163.63999999999999</v>
          </cell>
        </row>
        <row r="1391">
          <cell r="J1391">
            <v>238.8</v>
          </cell>
          <cell r="K1391">
            <v>238.8</v>
          </cell>
        </row>
        <row r="1393">
          <cell r="J1393">
            <v>461.94</v>
          </cell>
          <cell r="K1393">
            <v>461.94</v>
          </cell>
        </row>
        <row r="1394">
          <cell r="J1394">
            <v>35.96</v>
          </cell>
          <cell r="K1394">
            <v>35.96</v>
          </cell>
        </row>
        <row r="1395">
          <cell r="J1395">
            <v>50.09</v>
          </cell>
          <cell r="K1395">
            <v>50.09</v>
          </cell>
        </row>
        <row r="1396">
          <cell r="J1396">
            <v>159.86000000000001</v>
          </cell>
          <cell r="K1396">
            <v>159.86000000000001</v>
          </cell>
        </row>
        <row r="1397">
          <cell r="J1397">
            <v>45.62</v>
          </cell>
          <cell r="K1397">
            <v>45.62</v>
          </cell>
        </row>
        <row r="1398">
          <cell r="J1398">
            <v>275.25</v>
          </cell>
          <cell r="K1398">
            <v>275.25</v>
          </cell>
        </row>
        <row r="1399">
          <cell r="J1399">
            <v>18.12</v>
          </cell>
          <cell r="K1399">
            <v>18.12</v>
          </cell>
        </row>
        <row r="1400">
          <cell r="J1400">
            <v>18.12</v>
          </cell>
          <cell r="K1400">
            <v>18.12</v>
          </cell>
        </row>
        <row r="1401">
          <cell r="J1401">
            <v>12.08</v>
          </cell>
          <cell r="K1401">
            <v>12.08</v>
          </cell>
        </row>
        <row r="1402">
          <cell r="J1402">
            <v>36.24</v>
          </cell>
          <cell r="K1402">
            <v>36.24</v>
          </cell>
        </row>
        <row r="1403">
          <cell r="J1403">
            <v>36.24</v>
          </cell>
          <cell r="K1403">
            <v>36.24</v>
          </cell>
        </row>
        <row r="1405">
          <cell r="J1405">
            <v>3199.87</v>
          </cell>
          <cell r="K1405">
            <v>3199.87</v>
          </cell>
        </row>
        <row r="1406">
          <cell r="J1406">
            <v>3199.87</v>
          </cell>
          <cell r="K1406">
            <v>3199.87</v>
          </cell>
        </row>
        <row r="1407">
          <cell r="J1407">
            <v>1371.37</v>
          </cell>
          <cell r="K1407">
            <v>1371.37</v>
          </cell>
        </row>
        <row r="1408">
          <cell r="J1408">
            <v>1371.38</v>
          </cell>
          <cell r="K1408">
            <v>1371.38</v>
          </cell>
        </row>
        <row r="1411">
          <cell r="J1411">
            <v>129.44999999999999</v>
          </cell>
          <cell r="K1411">
            <v>129.44999999999999</v>
          </cell>
        </row>
        <row r="1412">
          <cell r="J1412">
            <v>47.19</v>
          </cell>
          <cell r="K1412">
            <v>47.19</v>
          </cell>
        </row>
        <row r="1414">
          <cell r="J1414">
            <v>296.37</v>
          </cell>
          <cell r="K1414">
            <v>296.37</v>
          </cell>
        </row>
        <row r="1415">
          <cell r="J1415">
            <v>296.37</v>
          </cell>
          <cell r="K1415">
            <v>296.37</v>
          </cell>
        </row>
        <row r="1416">
          <cell r="J1416">
            <v>127.02</v>
          </cell>
          <cell r="K1416">
            <v>127.02</v>
          </cell>
        </row>
        <row r="1417">
          <cell r="J1417">
            <v>127.02</v>
          </cell>
          <cell r="K1417">
            <v>127.02</v>
          </cell>
        </row>
        <row r="1419">
          <cell r="J1419">
            <v>67.569999999999993</v>
          </cell>
          <cell r="K1419">
            <v>67.569999999999993</v>
          </cell>
        </row>
        <row r="1421">
          <cell r="J1421">
            <v>15.02</v>
          </cell>
          <cell r="K1421">
            <v>15.02</v>
          </cell>
        </row>
        <row r="1422">
          <cell r="J1422">
            <v>172.01</v>
          </cell>
          <cell r="K1422">
            <v>172.01</v>
          </cell>
        </row>
        <row r="1423">
          <cell r="J1423">
            <v>2498</v>
          </cell>
          <cell r="K1423">
            <v>2498</v>
          </cell>
        </row>
        <row r="1425">
          <cell r="J1425">
            <v>208.33</v>
          </cell>
          <cell r="K1425">
            <v>208.33</v>
          </cell>
        </row>
        <row r="1427">
          <cell r="J1427">
            <v>153.44</v>
          </cell>
          <cell r="K1427">
            <v>153.44</v>
          </cell>
        </row>
        <row r="1428">
          <cell r="J1428">
            <v>153.44</v>
          </cell>
          <cell r="K1428">
            <v>153.44</v>
          </cell>
        </row>
        <row r="1429">
          <cell r="J1429">
            <v>358.02</v>
          </cell>
          <cell r="K1429">
            <v>358.02</v>
          </cell>
        </row>
        <row r="1430">
          <cell r="J1430">
            <v>358.01</v>
          </cell>
          <cell r="K1430">
            <v>358.01</v>
          </cell>
        </row>
        <row r="1431">
          <cell r="J1431">
            <v>25.4</v>
          </cell>
          <cell r="K1431">
            <v>25.4</v>
          </cell>
        </row>
        <row r="1433">
          <cell r="J1433">
            <v>39353.61</v>
          </cell>
          <cell r="K1433">
            <v>39353.61</v>
          </cell>
        </row>
        <row r="1434">
          <cell r="J1434">
            <v>10923.85</v>
          </cell>
          <cell r="K1434">
            <v>10923.85</v>
          </cell>
        </row>
        <row r="1435">
          <cell r="J1435">
            <v>10371.39</v>
          </cell>
          <cell r="K1435">
            <v>10371.39</v>
          </cell>
        </row>
        <row r="1436">
          <cell r="J1436">
            <v>59.03</v>
          </cell>
          <cell r="K1436">
            <v>59.03</v>
          </cell>
        </row>
        <row r="1437">
          <cell r="J1437">
            <v>75</v>
          </cell>
          <cell r="K1437">
            <v>75</v>
          </cell>
        </row>
        <row r="1438">
          <cell r="J1438">
            <v>21</v>
          </cell>
          <cell r="K1438">
            <v>21</v>
          </cell>
        </row>
        <row r="1440">
          <cell r="J1440">
            <v>2102.59</v>
          </cell>
          <cell r="K1440">
            <v>2102.59</v>
          </cell>
        </row>
        <row r="1441">
          <cell r="J1441">
            <v>3821.33</v>
          </cell>
          <cell r="K1441">
            <v>3821.33</v>
          </cell>
        </row>
        <row r="1442">
          <cell r="J1442">
            <v>3842.03</v>
          </cell>
          <cell r="K1442">
            <v>3842.03</v>
          </cell>
        </row>
        <row r="1443">
          <cell r="J1443">
            <v>1840.79</v>
          </cell>
          <cell r="K1443">
            <v>1840.79</v>
          </cell>
        </row>
        <row r="1444">
          <cell r="J1444">
            <v>4910.43</v>
          </cell>
          <cell r="K1444">
            <v>4910.43</v>
          </cell>
        </row>
        <row r="1446">
          <cell r="J1446">
            <v>423.47</v>
          </cell>
          <cell r="K1446">
            <v>423.47</v>
          </cell>
        </row>
        <row r="1447">
          <cell r="J1447">
            <v>98.97</v>
          </cell>
          <cell r="K1447">
            <v>98.97</v>
          </cell>
        </row>
        <row r="1448">
          <cell r="J1448">
            <v>280.11</v>
          </cell>
          <cell r="K1448">
            <v>280.11</v>
          </cell>
        </row>
        <row r="1449">
          <cell r="J1449">
            <v>346.65</v>
          </cell>
          <cell r="K1449">
            <v>346.65</v>
          </cell>
        </row>
        <row r="1450">
          <cell r="J1450">
            <v>156.18</v>
          </cell>
          <cell r="K1450">
            <v>156.18</v>
          </cell>
        </row>
        <row r="1451">
          <cell r="J1451">
            <v>388.5</v>
          </cell>
          <cell r="K1451">
            <v>388.5</v>
          </cell>
        </row>
        <row r="1453">
          <cell r="J1453">
            <v>85.74</v>
          </cell>
          <cell r="K1453">
            <v>85.74</v>
          </cell>
        </row>
        <row r="1454">
          <cell r="J1454">
            <v>13.2</v>
          </cell>
          <cell r="K1454">
            <v>13.2</v>
          </cell>
        </row>
        <row r="1455">
          <cell r="J1455">
            <v>37.36</v>
          </cell>
          <cell r="K1455">
            <v>37.36</v>
          </cell>
        </row>
        <row r="1456">
          <cell r="J1456">
            <v>47.66</v>
          </cell>
          <cell r="K1456">
            <v>47.66</v>
          </cell>
        </row>
        <row r="1457">
          <cell r="J1457">
            <v>20.56</v>
          </cell>
          <cell r="K1457">
            <v>20.56</v>
          </cell>
        </row>
        <row r="1458">
          <cell r="J1458">
            <v>52.7</v>
          </cell>
          <cell r="K1458">
            <v>52.7</v>
          </cell>
        </row>
        <row r="1460">
          <cell r="J1460">
            <v>94.31</v>
          </cell>
          <cell r="K1460">
            <v>94.31</v>
          </cell>
        </row>
        <row r="1462">
          <cell r="J1462">
            <v>46925.69</v>
          </cell>
          <cell r="K1462">
            <v>46925.69</v>
          </cell>
        </row>
        <row r="1463">
          <cell r="J1463">
            <v>13.98</v>
          </cell>
          <cell r="K1463">
            <v>13.98</v>
          </cell>
        </row>
        <row r="1464">
          <cell r="J1464">
            <v>229</v>
          </cell>
          <cell r="K1464">
            <v>229</v>
          </cell>
        </row>
        <row r="1465">
          <cell r="J1465">
            <v>52</v>
          </cell>
          <cell r="K1465">
            <v>52</v>
          </cell>
        </row>
        <row r="1467">
          <cell r="J1467">
            <v>164063.04999999999</v>
          </cell>
          <cell r="K1467">
            <v>164063.04999999999</v>
          </cell>
        </row>
        <row r="1468">
          <cell r="J1468">
            <v>573</v>
          </cell>
          <cell r="K1468">
            <v>573</v>
          </cell>
        </row>
        <row r="1470">
          <cell r="J1470">
            <v>587.16999999999996</v>
          </cell>
          <cell r="K1470">
            <v>587.16999999999996</v>
          </cell>
        </row>
        <row r="1471">
          <cell r="J1471">
            <v>3.48</v>
          </cell>
          <cell r="K1471">
            <v>3.48</v>
          </cell>
        </row>
        <row r="1474">
          <cell r="J1474">
            <v>2981.28</v>
          </cell>
          <cell r="K1474">
            <v>2981.28</v>
          </cell>
        </row>
        <row r="1475">
          <cell r="J1475">
            <v>1.43</v>
          </cell>
          <cell r="K1475">
            <v>1.43</v>
          </cell>
        </row>
        <row r="1476">
          <cell r="J1476">
            <v>31.04</v>
          </cell>
          <cell r="K1476">
            <v>31.04</v>
          </cell>
        </row>
        <row r="1479">
          <cell r="J1479">
            <v>1952.16</v>
          </cell>
          <cell r="K1479">
            <v>1952.16</v>
          </cell>
        </row>
        <row r="1482">
          <cell r="J1482">
            <v>1613.44</v>
          </cell>
          <cell r="K1482">
            <v>1613.44</v>
          </cell>
        </row>
        <row r="1484">
          <cell r="J1484">
            <v>1206.57</v>
          </cell>
          <cell r="K1484">
            <v>1206.57</v>
          </cell>
        </row>
        <row r="1485">
          <cell r="J1485">
            <v>7.33</v>
          </cell>
          <cell r="K1485">
            <v>7.33</v>
          </cell>
        </row>
        <row r="1488">
          <cell r="J1488">
            <v>1141.28</v>
          </cell>
          <cell r="K1488">
            <v>1141.28</v>
          </cell>
        </row>
        <row r="1489">
          <cell r="J1489">
            <v>3.62</v>
          </cell>
          <cell r="K1489">
            <v>3.62</v>
          </cell>
        </row>
        <row r="1492">
          <cell r="J1492">
            <v>7034.75</v>
          </cell>
          <cell r="K1492">
            <v>7034.75</v>
          </cell>
        </row>
        <row r="1494">
          <cell r="J1494">
            <v>2584</v>
          </cell>
          <cell r="K1494">
            <v>2584</v>
          </cell>
        </row>
        <row r="1496">
          <cell r="J1496">
            <v>65.77</v>
          </cell>
          <cell r="K1496">
            <v>65.77</v>
          </cell>
        </row>
        <row r="1497">
          <cell r="J1497">
            <v>129.81</v>
          </cell>
          <cell r="K1497">
            <v>129.81</v>
          </cell>
        </row>
        <row r="1499">
          <cell r="J1499">
            <v>21957</v>
          </cell>
          <cell r="K1499">
            <v>21957</v>
          </cell>
        </row>
        <row r="1500">
          <cell r="J1500">
            <v>50573.1</v>
          </cell>
          <cell r="K1500">
            <v>50573.1</v>
          </cell>
        </row>
        <row r="1501">
          <cell r="J1501">
            <v>30655.279999999999</v>
          </cell>
          <cell r="K1501">
            <v>30655.279999999999</v>
          </cell>
        </row>
        <row r="1502">
          <cell r="J1502">
            <v>485</v>
          </cell>
          <cell r="K1502">
            <v>485</v>
          </cell>
        </row>
        <row r="1503">
          <cell r="J1503">
            <v>606</v>
          </cell>
          <cell r="K1503">
            <v>606</v>
          </cell>
        </row>
        <row r="1504">
          <cell r="J1504">
            <v>507</v>
          </cell>
          <cell r="K1504">
            <v>507</v>
          </cell>
        </row>
        <row r="1506">
          <cell r="J1506">
            <v>64934.81</v>
          </cell>
          <cell r="K1506">
            <v>64934.81</v>
          </cell>
        </row>
        <row r="1508">
          <cell r="J1508">
            <v>70.44</v>
          </cell>
          <cell r="K1508">
            <v>70.44</v>
          </cell>
        </row>
        <row r="1509">
          <cell r="J1509">
            <v>213.38</v>
          </cell>
          <cell r="K1509">
            <v>213.38</v>
          </cell>
        </row>
        <row r="1510">
          <cell r="J1510">
            <v>211.24</v>
          </cell>
          <cell r="K1510">
            <v>211.24</v>
          </cell>
        </row>
        <row r="1511">
          <cell r="J1511">
            <v>149.94999999999999</v>
          </cell>
          <cell r="K1511">
            <v>149.94999999999999</v>
          </cell>
        </row>
        <row r="1512">
          <cell r="J1512">
            <v>411.85</v>
          </cell>
          <cell r="K1512">
            <v>411.85</v>
          </cell>
        </row>
        <row r="1514">
          <cell r="J1514">
            <v>21175.02</v>
          </cell>
          <cell r="K1514">
            <v>21175.02</v>
          </cell>
        </row>
        <row r="1515">
          <cell r="J1515">
            <v>21</v>
          </cell>
          <cell r="K1515">
            <v>21</v>
          </cell>
        </row>
        <row r="1517">
          <cell r="J1517">
            <v>66194.8</v>
          </cell>
          <cell r="K1517">
            <v>66194.8</v>
          </cell>
        </row>
        <row r="1519">
          <cell r="J1519">
            <v>7175.1</v>
          </cell>
          <cell r="K1519">
            <v>7175.1</v>
          </cell>
        </row>
        <row r="1520">
          <cell r="J1520">
            <v>120</v>
          </cell>
          <cell r="K1520">
            <v>120</v>
          </cell>
        </row>
        <row r="1522">
          <cell r="J1522">
            <v>40.630000000000003</v>
          </cell>
          <cell r="K1522">
            <v>40.630000000000003</v>
          </cell>
        </row>
        <row r="1523">
          <cell r="J1523">
            <v>69.62</v>
          </cell>
          <cell r="K1523">
            <v>69.62</v>
          </cell>
        </row>
        <row r="1524">
          <cell r="J1524">
            <v>9.39</v>
          </cell>
          <cell r="K1524">
            <v>9.39</v>
          </cell>
        </row>
        <row r="1526">
          <cell r="J1526">
            <v>41.85</v>
          </cell>
          <cell r="K1526">
            <v>41.85</v>
          </cell>
        </row>
        <row r="1527">
          <cell r="J1527">
            <v>23.43</v>
          </cell>
          <cell r="K1527">
            <v>23.43</v>
          </cell>
        </row>
        <row r="1528">
          <cell r="J1528">
            <v>72.900000000000006</v>
          </cell>
          <cell r="K1528">
            <v>72.900000000000006</v>
          </cell>
        </row>
        <row r="1529">
          <cell r="J1529">
            <v>22.78</v>
          </cell>
          <cell r="K1529">
            <v>22.78</v>
          </cell>
        </row>
        <row r="1530">
          <cell r="J1530">
            <v>13.66</v>
          </cell>
          <cell r="K1530">
            <v>13.66</v>
          </cell>
        </row>
        <row r="1532">
          <cell r="J1532">
            <v>41.1</v>
          </cell>
          <cell r="K1532">
            <v>41.1</v>
          </cell>
        </row>
        <row r="1533">
          <cell r="J1533">
            <v>18.899999999999999</v>
          </cell>
          <cell r="K1533">
            <v>18.899999999999999</v>
          </cell>
        </row>
        <row r="1534">
          <cell r="J1534">
            <v>23.43</v>
          </cell>
          <cell r="K1534">
            <v>23.43</v>
          </cell>
        </row>
        <row r="1535">
          <cell r="J1535">
            <v>17.57</v>
          </cell>
          <cell r="K1535">
            <v>17.57</v>
          </cell>
        </row>
        <row r="1536">
          <cell r="J1536">
            <v>715.77</v>
          </cell>
          <cell r="K1536">
            <v>715.77</v>
          </cell>
        </row>
        <row r="1537">
          <cell r="J1537">
            <v>312.33999999999997</v>
          </cell>
          <cell r="K1537">
            <v>312.33999999999997</v>
          </cell>
        </row>
        <row r="1538">
          <cell r="J1538">
            <v>64</v>
          </cell>
          <cell r="K1538">
            <v>64</v>
          </cell>
        </row>
        <row r="1540">
          <cell r="J1540">
            <v>2381.29</v>
          </cell>
          <cell r="K1540">
            <v>2381.29</v>
          </cell>
        </row>
        <row r="1542">
          <cell r="J1542">
            <v>4488</v>
          </cell>
          <cell r="K1542">
            <v>4488</v>
          </cell>
        </row>
        <row r="1544">
          <cell r="J1544">
            <v>203.83</v>
          </cell>
          <cell r="K1544">
            <v>203.83</v>
          </cell>
        </row>
        <row r="1545">
          <cell r="J1545">
            <v>142.65</v>
          </cell>
          <cell r="K1545">
            <v>142.65</v>
          </cell>
        </row>
        <row r="1546">
          <cell r="J1546">
            <v>9.6999999999999993</v>
          </cell>
          <cell r="K1546">
            <v>9.6999999999999993</v>
          </cell>
        </row>
        <row r="1547">
          <cell r="J1547">
            <v>8.51</v>
          </cell>
          <cell r="K1547">
            <v>8.51</v>
          </cell>
        </row>
        <row r="1548">
          <cell r="J1548">
            <v>51.63</v>
          </cell>
          <cell r="K1548">
            <v>51.63</v>
          </cell>
        </row>
        <row r="1549">
          <cell r="J1549">
            <v>0.85</v>
          </cell>
          <cell r="K1549">
            <v>0.85</v>
          </cell>
        </row>
        <row r="1551">
          <cell r="J1551">
            <v>377330.91</v>
          </cell>
          <cell r="K1551">
            <v>377330.91</v>
          </cell>
        </row>
        <row r="1552">
          <cell r="J1552">
            <v>1626.77</v>
          </cell>
          <cell r="K1552">
            <v>1626.77</v>
          </cell>
        </row>
        <row r="1554">
          <cell r="J1554">
            <v>377336.76</v>
          </cell>
          <cell r="K1554">
            <v>377336.76</v>
          </cell>
        </row>
        <row r="1555">
          <cell r="J1555">
            <v>12876.47</v>
          </cell>
          <cell r="K1555">
            <v>12876.47</v>
          </cell>
        </row>
        <row r="1556">
          <cell r="J1556">
            <v>6565.04</v>
          </cell>
          <cell r="K1556">
            <v>6565.04</v>
          </cell>
        </row>
        <row r="1558">
          <cell r="J1558">
            <v>835.21</v>
          </cell>
          <cell r="K1558">
            <v>835.21</v>
          </cell>
        </row>
        <row r="1560">
          <cell r="J1560">
            <v>31.97</v>
          </cell>
          <cell r="K1560">
            <v>31.97</v>
          </cell>
        </row>
        <row r="1562">
          <cell r="J1562">
            <v>701393.45</v>
          </cell>
          <cell r="K1562">
            <v>701393.45</v>
          </cell>
        </row>
        <row r="1564">
          <cell r="J1564">
            <v>597.6</v>
          </cell>
          <cell r="K1564">
            <v>597.6</v>
          </cell>
        </row>
        <row r="1565">
          <cell r="J1565">
            <v>804.81</v>
          </cell>
          <cell r="K1565">
            <v>804.81</v>
          </cell>
        </row>
        <row r="1566">
          <cell r="J1566">
            <v>253.33</v>
          </cell>
          <cell r="K1566">
            <v>253.33</v>
          </cell>
        </row>
        <row r="1567">
          <cell r="J1567">
            <v>77.95</v>
          </cell>
          <cell r="K1567">
            <v>77.95</v>
          </cell>
        </row>
        <row r="1568">
          <cell r="J1568">
            <v>272.82</v>
          </cell>
          <cell r="K1568">
            <v>272.82</v>
          </cell>
        </row>
        <row r="1569">
          <cell r="J1569">
            <v>0.63</v>
          </cell>
          <cell r="K1569">
            <v>0.63</v>
          </cell>
        </row>
        <row r="1571">
          <cell r="J1571">
            <v>1028.1099999999999</v>
          </cell>
          <cell r="K1571">
            <v>1028.1099999999999</v>
          </cell>
        </row>
        <row r="1573">
          <cell r="J1573">
            <v>4274.55</v>
          </cell>
          <cell r="K1573">
            <v>4274.55</v>
          </cell>
        </row>
        <row r="1574">
          <cell r="J1574">
            <v>239.24</v>
          </cell>
          <cell r="K1574">
            <v>239.24</v>
          </cell>
        </row>
        <row r="1576">
          <cell r="J1576">
            <v>11660.46</v>
          </cell>
          <cell r="K1576">
            <v>11660.46</v>
          </cell>
        </row>
        <row r="1577">
          <cell r="J1577">
            <v>15.71</v>
          </cell>
          <cell r="K1577">
            <v>15.71</v>
          </cell>
        </row>
        <row r="1578">
          <cell r="J1578">
            <v>317.94</v>
          </cell>
          <cell r="K1578">
            <v>317.94</v>
          </cell>
        </row>
        <row r="1580">
          <cell r="J1580">
            <v>240.57</v>
          </cell>
          <cell r="K1580">
            <v>240.57</v>
          </cell>
        </row>
        <row r="1581">
          <cell r="J1581">
            <v>1185.47</v>
          </cell>
          <cell r="K1581">
            <v>1185.47</v>
          </cell>
        </row>
        <row r="1582">
          <cell r="J1582">
            <v>3969.93</v>
          </cell>
          <cell r="K1582">
            <v>3969.93</v>
          </cell>
        </row>
        <row r="1583">
          <cell r="J1583">
            <v>6984.05</v>
          </cell>
          <cell r="K1583">
            <v>6984.05</v>
          </cell>
        </row>
        <row r="1584">
          <cell r="J1584">
            <v>72.900000000000006</v>
          </cell>
          <cell r="K1584">
            <v>72.900000000000006</v>
          </cell>
        </row>
        <row r="1586">
          <cell r="J1586">
            <v>11866.89</v>
          </cell>
          <cell r="K1586">
            <v>11866.89</v>
          </cell>
        </row>
        <row r="1587">
          <cell r="J1587">
            <v>1028.1099999999999</v>
          </cell>
          <cell r="K1587">
            <v>1028.1099999999999</v>
          </cell>
        </row>
        <row r="1588">
          <cell r="J1588">
            <v>490</v>
          </cell>
          <cell r="K1588">
            <v>490</v>
          </cell>
        </row>
        <row r="1590">
          <cell r="J1590">
            <v>112.38</v>
          </cell>
          <cell r="K1590">
            <v>112.38</v>
          </cell>
        </row>
        <row r="1591">
          <cell r="J1591">
            <v>602.03</v>
          </cell>
          <cell r="K1591">
            <v>602.03</v>
          </cell>
        </row>
        <row r="1592">
          <cell r="J1592">
            <v>13.98</v>
          </cell>
          <cell r="K1592">
            <v>13.98</v>
          </cell>
        </row>
        <row r="1593">
          <cell r="J1593">
            <v>25222.25</v>
          </cell>
          <cell r="K1593">
            <v>25222.25</v>
          </cell>
        </row>
        <row r="1594">
          <cell r="J1594">
            <v>1261.1099999999999</v>
          </cell>
          <cell r="K1594">
            <v>1261.1099999999999</v>
          </cell>
        </row>
        <row r="1596">
          <cell r="J1596">
            <v>3899.88</v>
          </cell>
          <cell r="K1596">
            <v>3899.88</v>
          </cell>
        </row>
        <row r="1597">
          <cell r="J1597">
            <v>22703.05</v>
          </cell>
          <cell r="K1597">
            <v>22703.05</v>
          </cell>
        </row>
        <row r="1598">
          <cell r="J1598">
            <v>8039.9</v>
          </cell>
          <cell r="K1598">
            <v>8039.9</v>
          </cell>
        </row>
        <row r="1599">
          <cell r="J1599">
            <v>69682.080000000002</v>
          </cell>
          <cell r="K1599">
            <v>69682.080000000002</v>
          </cell>
        </row>
        <row r="1600">
          <cell r="J1600">
            <v>988.79</v>
          </cell>
          <cell r="K1600">
            <v>988.79</v>
          </cell>
        </row>
        <row r="1601">
          <cell r="J1601">
            <v>4464.3999999999996</v>
          </cell>
          <cell r="K1601">
            <v>4464.3999999999996</v>
          </cell>
        </row>
        <row r="1602">
          <cell r="J1602">
            <v>306.88</v>
          </cell>
          <cell r="K1602">
            <v>306.88</v>
          </cell>
        </row>
        <row r="1603">
          <cell r="J1603">
            <v>1540</v>
          </cell>
          <cell r="K1603">
            <v>1540</v>
          </cell>
        </row>
        <row r="1604">
          <cell r="J1604">
            <v>99</v>
          </cell>
          <cell r="K1604">
            <v>99</v>
          </cell>
        </row>
        <row r="1605">
          <cell r="J1605">
            <v>125.96</v>
          </cell>
          <cell r="K1605">
            <v>125.96</v>
          </cell>
        </row>
        <row r="1606">
          <cell r="J1606">
            <v>69.84</v>
          </cell>
          <cell r="K1606">
            <v>69.84</v>
          </cell>
        </row>
        <row r="1607">
          <cell r="J1607">
            <v>4215.6499999999996</v>
          </cell>
          <cell r="K1607">
            <v>4215.6499999999996</v>
          </cell>
        </row>
        <row r="1609">
          <cell r="J1609">
            <v>6432.45</v>
          </cell>
          <cell r="K1609">
            <v>6432.45</v>
          </cell>
        </row>
        <row r="1610">
          <cell r="J1610">
            <v>1503.41</v>
          </cell>
          <cell r="K1610">
            <v>1503.41</v>
          </cell>
        </row>
        <row r="1611">
          <cell r="J1611">
            <v>157.66999999999999</v>
          </cell>
          <cell r="K1611">
            <v>157.66999999999999</v>
          </cell>
        </row>
        <row r="1612">
          <cell r="J1612">
            <v>4739.93</v>
          </cell>
          <cell r="K1612">
            <v>4739.93</v>
          </cell>
        </row>
        <row r="1613">
          <cell r="J1613">
            <v>13</v>
          </cell>
          <cell r="K1613">
            <v>13</v>
          </cell>
        </row>
        <row r="1614">
          <cell r="J1614">
            <v>7869.96</v>
          </cell>
          <cell r="K1614">
            <v>7869.96</v>
          </cell>
        </row>
        <row r="1615">
          <cell r="J1615">
            <v>956.66</v>
          </cell>
          <cell r="K1615">
            <v>956.66</v>
          </cell>
        </row>
        <row r="1616">
          <cell r="J1616">
            <v>791.27</v>
          </cell>
          <cell r="K1616">
            <v>791.27</v>
          </cell>
        </row>
        <row r="1617">
          <cell r="J1617">
            <v>459.45</v>
          </cell>
          <cell r="K1617">
            <v>459.45</v>
          </cell>
        </row>
        <row r="1618">
          <cell r="J1618">
            <v>701.1</v>
          </cell>
          <cell r="K1618">
            <v>701.1</v>
          </cell>
        </row>
        <row r="1619">
          <cell r="J1619">
            <v>265.44</v>
          </cell>
          <cell r="K1619">
            <v>265.44</v>
          </cell>
        </row>
        <row r="1620">
          <cell r="J1620">
            <v>1926.61</v>
          </cell>
          <cell r="K1620">
            <v>1926.61</v>
          </cell>
        </row>
        <row r="1621">
          <cell r="J1621">
            <v>2629.67</v>
          </cell>
          <cell r="K1621">
            <v>2629.67</v>
          </cell>
        </row>
        <row r="1622">
          <cell r="J1622">
            <v>26171.05</v>
          </cell>
          <cell r="K1622">
            <v>26171.05</v>
          </cell>
        </row>
        <row r="1623">
          <cell r="J1623">
            <v>130.4</v>
          </cell>
          <cell r="K1623">
            <v>130.4</v>
          </cell>
        </row>
        <row r="1624">
          <cell r="J1624">
            <v>191.87</v>
          </cell>
          <cell r="K1624">
            <v>191.87</v>
          </cell>
        </row>
        <row r="1626">
          <cell r="J1626">
            <v>6692.37</v>
          </cell>
          <cell r="K1626">
            <v>6692.37</v>
          </cell>
        </row>
        <row r="1627">
          <cell r="J1627">
            <v>412.58</v>
          </cell>
          <cell r="K1627">
            <v>412.58</v>
          </cell>
        </row>
        <row r="1628">
          <cell r="J1628">
            <v>205.52</v>
          </cell>
          <cell r="K1628">
            <v>205.52</v>
          </cell>
        </row>
        <row r="1629">
          <cell r="J1629">
            <v>5515.13</v>
          </cell>
          <cell r="K1629">
            <v>5515.13</v>
          </cell>
        </row>
        <row r="1630">
          <cell r="J1630">
            <v>194.87</v>
          </cell>
          <cell r="K1630">
            <v>194.87</v>
          </cell>
        </row>
        <row r="1631">
          <cell r="J1631">
            <v>1.82</v>
          </cell>
          <cell r="K1631">
            <v>1.82</v>
          </cell>
        </row>
        <row r="1632">
          <cell r="J1632">
            <v>956.64</v>
          </cell>
          <cell r="K1632">
            <v>956.64</v>
          </cell>
        </row>
        <row r="1633">
          <cell r="J1633">
            <v>610.14</v>
          </cell>
          <cell r="K1633">
            <v>610.14</v>
          </cell>
        </row>
        <row r="1634">
          <cell r="J1634">
            <v>377.19</v>
          </cell>
          <cell r="K1634">
            <v>377.19</v>
          </cell>
        </row>
        <row r="1635">
          <cell r="J1635">
            <v>158.38</v>
          </cell>
          <cell r="K1635">
            <v>158.38</v>
          </cell>
        </row>
        <row r="1636">
          <cell r="J1636">
            <v>69.89</v>
          </cell>
          <cell r="K1636">
            <v>69.89</v>
          </cell>
        </row>
        <row r="1637">
          <cell r="J1637">
            <v>1337.05</v>
          </cell>
          <cell r="K1637">
            <v>1337.05</v>
          </cell>
        </row>
        <row r="1638">
          <cell r="J1638">
            <v>110.71</v>
          </cell>
          <cell r="K1638">
            <v>110.71</v>
          </cell>
        </row>
        <row r="1639">
          <cell r="J1639">
            <v>384.28</v>
          </cell>
          <cell r="K1639">
            <v>384.28</v>
          </cell>
        </row>
        <row r="1640">
          <cell r="J1640">
            <v>579.70000000000005</v>
          </cell>
          <cell r="K1640">
            <v>579.70000000000005</v>
          </cell>
        </row>
        <row r="1641">
          <cell r="J1641">
            <v>64.91</v>
          </cell>
          <cell r="K1641">
            <v>64.91</v>
          </cell>
        </row>
        <row r="1642">
          <cell r="J1642">
            <v>231.33</v>
          </cell>
          <cell r="K1642">
            <v>231.33</v>
          </cell>
        </row>
        <row r="1644">
          <cell r="J1644">
            <v>545118.64</v>
          </cell>
          <cell r="K1644">
            <v>545118.64</v>
          </cell>
        </row>
        <row r="1645">
          <cell r="J1645">
            <v>516944.78</v>
          </cell>
          <cell r="K1645">
            <v>516944.78</v>
          </cell>
        </row>
        <row r="1646">
          <cell r="J1646">
            <v>633.53</v>
          </cell>
          <cell r="K1646">
            <v>633.53</v>
          </cell>
        </row>
        <row r="1647">
          <cell r="J1647">
            <v>10.07</v>
          </cell>
          <cell r="K1647">
            <v>10.07</v>
          </cell>
        </row>
        <row r="1649">
          <cell r="J1649">
            <v>516944.78</v>
          </cell>
          <cell r="K1649">
            <v>516944.78</v>
          </cell>
        </row>
        <row r="1650">
          <cell r="J1650">
            <v>727207.66</v>
          </cell>
          <cell r="K1650">
            <v>727207.66</v>
          </cell>
        </row>
        <row r="1652">
          <cell r="J1652">
            <v>12.5</v>
          </cell>
          <cell r="K1652">
            <v>12.5</v>
          </cell>
        </row>
        <row r="1653">
          <cell r="J1653">
            <v>4.2699999999999996</v>
          </cell>
          <cell r="K1653">
            <v>4.2699999999999996</v>
          </cell>
        </row>
        <row r="1654">
          <cell r="J1654">
            <v>9.06</v>
          </cell>
          <cell r="K1654">
            <v>9.06</v>
          </cell>
        </row>
        <row r="1655">
          <cell r="J1655">
            <v>264</v>
          </cell>
          <cell r="K1655">
            <v>264</v>
          </cell>
        </row>
        <row r="1656">
          <cell r="J1656">
            <v>63.08</v>
          </cell>
          <cell r="K1656">
            <v>63.08</v>
          </cell>
        </row>
        <row r="1658">
          <cell r="J1658">
            <v>405.89</v>
          </cell>
          <cell r="K1658">
            <v>405.89</v>
          </cell>
        </row>
        <row r="1659">
          <cell r="J1659">
            <v>69.72</v>
          </cell>
          <cell r="K1659">
            <v>69.72</v>
          </cell>
        </row>
        <row r="1660">
          <cell r="J1660">
            <v>1162.5</v>
          </cell>
          <cell r="K1660">
            <v>1162.5</v>
          </cell>
        </row>
        <row r="1661">
          <cell r="J1661">
            <v>460.47</v>
          </cell>
          <cell r="K1661">
            <v>460.47</v>
          </cell>
        </row>
        <row r="1663">
          <cell r="J1663">
            <v>137420.43</v>
          </cell>
          <cell r="K1663">
            <v>137420.43</v>
          </cell>
        </row>
        <row r="1664">
          <cell r="J1664">
            <v>1286.8</v>
          </cell>
          <cell r="K1664">
            <v>1286.8</v>
          </cell>
        </row>
        <row r="1665">
          <cell r="J1665">
            <v>98.4</v>
          </cell>
          <cell r="K1665">
            <v>98.4</v>
          </cell>
        </row>
        <row r="1667">
          <cell r="J1667">
            <v>17.54</v>
          </cell>
          <cell r="K1667">
            <v>17.54</v>
          </cell>
        </row>
        <row r="1668">
          <cell r="J1668">
            <v>1.95</v>
          </cell>
          <cell r="K1668">
            <v>1.95</v>
          </cell>
        </row>
        <row r="1671">
          <cell r="J1671">
            <v>12988.7</v>
          </cell>
          <cell r="K1671">
            <v>12988.7</v>
          </cell>
        </row>
        <row r="1674">
          <cell r="J1674">
            <v>64.08</v>
          </cell>
          <cell r="K1674">
            <v>64.08</v>
          </cell>
        </row>
        <row r="1677">
          <cell r="J1677">
            <v>428.81</v>
          </cell>
          <cell r="K1677">
            <v>428.81</v>
          </cell>
        </row>
        <row r="1678">
          <cell r="J1678">
            <v>183.37</v>
          </cell>
          <cell r="K1678">
            <v>183.37</v>
          </cell>
        </row>
        <row r="1681">
          <cell r="J1681">
            <v>20.14</v>
          </cell>
          <cell r="K1681">
            <v>20.14</v>
          </cell>
        </row>
        <row r="1682">
          <cell r="J1682">
            <v>101.98</v>
          </cell>
          <cell r="K1682">
            <v>101.98</v>
          </cell>
        </row>
        <row r="1683">
          <cell r="J1683">
            <v>25.33</v>
          </cell>
          <cell r="K1683">
            <v>25.33</v>
          </cell>
        </row>
        <row r="1684">
          <cell r="J1684">
            <v>24.03</v>
          </cell>
          <cell r="K1684">
            <v>24.03</v>
          </cell>
        </row>
        <row r="1685">
          <cell r="J1685">
            <v>153.30000000000001</v>
          </cell>
          <cell r="K1685">
            <v>153.30000000000001</v>
          </cell>
        </row>
        <row r="1686">
          <cell r="J1686">
            <v>26.63</v>
          </cell>
          <cell r="K1686">
            <v>26.63</v>
          </cell>
        </row>
        <row r="1687">
          <cell r="J1687">
            <v>38</v>
          </cell>
          <cell r="K1687">
            <v>38</v>
          </cell>
        </row>
        <row r="1688">
          <cell r="J1688">
            <v>45.79</v>
          </cell>
          <cell r="K1688">
            <v>45.79</v>
          </cell>
        </row>
        <row r="1689">
          <cell r="J1689">
            <v>23.38</v>
          </cell>
          <cell r="K1689">
            <v>23.38</v>
          </cell>
        </row>
        <row r="1692">
          <cell r="J1692">
            <v>6.17</v>
          </cell>
          <cell r="K1692">
            <v>6.17</v>
          </cell>
        </row>
        <row r="1693">
          <cell r="J1693">
            <v>3.9</v>
          </cell>
          <cell r="K1693">
            <v>3.9</v>
          </cell>
        </row>
        <row r="1696">
          <cell r="J1696">
            <v>27.8</v>
          </cell>
          <cell r="K1696">
            <v>27.8</v>
          </cell>
        </row>
        <row r="1697">
          <cell r="J1697">
            <v>785.82</v>
          </cell>
          <cell r="K1697">
            <v>785.82</v>
          </cell>
        </row>
        <row r="1700">
          <cell r="J1700">
            <v>1047.6400000000001</v>
          </cell>
          <cell r="K1700">
            <v>1047.6400000000001</v>
          </cell>
        </row>
        <row r="1701">
          <cell r="J1701">
            <v>0.67</v>
          </cell>
          <cell r="K1701">
            <v>0.67</v>
          </cell>
        </row>
        <row r="1704">
          <cell r="J1704">
            <v>20.23</v>
          </cell>
          <cell r="K1704">
            <v>20.23</v>
          </cell>
        </row>
        <row r="1707">
          <cell r="J1707">
            <v>19.48</v>
          </cell>
          <cell r="K1707">
            <v>19.48</v>
          </cell>
        </row>
        <row r="1710">
          <cell r="J1710">
            <v>1321.35</v>
          </cell>
          <cell r="K1710">
            <v>1321.35</v>
          </cell>
        </row>
        <row r="1711">
          <cell r="J1711">
            <v>10439.379999999999</v>
          </cell>
          <cell r="K1711">
            <v>10439.379999999999</v>
          </cell>
        </row>
        <row r="1712">
          <cell r="J1712">
            <v>8.86</v>
          </cell>
          <cell r="K1712">
            <v>8.86</v>
          </cell>
        </row>
        <row r="1715">
          <cell r="J1715">
            <v>19.48</v>
          </cell>
          <cell r="K1715">
            <v>19.48</v>
          </cell>
        </row>
        <row r="1718">
          <cell r="J1718">
            <v>5.16</v>
          </cell>
          <cell r="K1718">
            <v>5.16</v>
          </cell>
        </row>
        <row r="1721">
          <cell r="J1721">
            <v>0.57999999999999996</v>
          </cell>
          <cell r="K1721">
            <v>0.57999999999999996</v>
          </cell>
        </row>
        <row r="1722">
          <cell r="J1722">
            <v>3.8</v>
          </cell>
          <cell r="K1722">
            <v>3.8</v>
          </cell>
        </row>
        <row r="1725">
          <cell r="J1725">
            <v>4.68</v>
          </cell>
          <cell r="K1725">
            <v>4.68</v>
          </cell>
        </row>
        <row r="1726">
          <cell r="J1726">
            <v>30.98</v>
          </cell>
          <cell r="K1726">
            <v>30.98</v>
          </cell>
        </row>
        <row r="1727">
          <cell r="J1727">
            <v>0.26</v>
          </cell>
          <cell r="K1727">
            <v>0.26</v>
          </cell>
        </row>
        <row r="1730">
          <cell r="J1730">
            <v>28.06</v>
          </cell>
          <cell r="K1730">
            <v>28.06</v>
          </cell>
        </row>
        <row r="1731">
          <cell r="J1731">
            <v>15</v>
          </cell>
          <cell r="K1731">
            <v>15</v>
          </cell>
        </row>
        <row r="1732">
          <cell r="J1732">
            <v>48.22</v>
          </cell>
          <cell r="K1732">
            <v>48.22</v>
          </cell>
        </row>
        <row r="1735">
          <cell r="J1735">
            <v>1948.3</v>
          </cell>
          <cell r="K1735">
            <v>1948.3</v>
          </cell>
        </row>
        <row r="1738">
          <cell r="J1738">
            <v>2000</v>
          </cell>
          <cell r="K1738">
            <v>2000</v>
          </cell>
        </row>
        <row r="1740">
          <cell r="J1740">
            <v>248.8</v>
          </cell>
          <cell r="K1740">
            <v>248.8</v>
          </cell>
        </row>
        <row r="1743">
          <cell r="J1743">
            <v>244554.26</v>
          </cell>
          <cell r="K1743">
            <v>244554.26</v>
          </cell>
        </row>
        <row r="1744">
          <cell r="J1744">
            <v>55</v>
          </cell>
          <cell r="K1744">
            <v>55</v>
          </cell>
        </row>
        <row r="1745">
          <cell r="J1745">
            <v>1673.28</v>
          </cell>
          <cell r="K1745">
            <v>1673.28</v>
          </cell>
        </row>
        <row r="1747">
          <cell r="J1747">
            <v>597.87</v>
          </cell>
          <cell r="K1747">
            <v>597.87</v>
          </cell>
        </row>
        <row r="1748">
          <cell r="J1748">
            <v>805.17</v>
          </cell>
          <cell r="K1748">
            <v>805.17</v>
          </cell>
        </row>
        <row r="1749">
          <cell r="J1749">
            <v>5.52</v>
          </cell>
          <cell r="K1749">
            <v>5.52</v>
          </cell>
        </row>
        <row r="1752">
          <cell r="J1752">
            <v>25.98</v>
          </cell>
          <cell r="K1752">
            <v>25.98</v>
          </cell>
        </row>
        <row r="1755">
          <cell r="J1755">
            <v>10.98</v>
          </cell>
          <cell r="K1755">
            <v>10.98</v>
          </cell>
        </row>
        <row r="1758">
          <cell r="J1758">
            <v>181.84</v>
          </cell>
          <cell r="K1758">
            <v>181.84</v>
          </cell>
        </row>
        <row r="1761">
          <cell r="J1761">
            <v>363</v>
          </cell>
          <cell r="K1761">
            <v>363</v>
          </cell>
        </row>
        <row r="1762">
          <cell r="J1762">
            <v>0.51</v>
          </cell>
          <cell r="K1762">
            <v>0.51</v>
          </cell>
        </row>
        <row r="1765">
          <cell r="J1765">
            <v>327.86</v>
          </cell>
          <cell r="K1765">
            <v>327.86</v>
          </cell>
        </row>
        <row r="1766">
          <cell r="J1766">
            <v>177.7</v>
          </cell>
          <cell r="K1766">
            <v>177.7</v>
          </cell>
        </row>
        <row r="1767">
          <cell r="J1767">
            <v>375.46</v>
          </cell>
          <cell r="K1767">
            <v>375.46</v>
          </cell>
        </row>
        <row r="1769">
          <cell r="J1769">
            <v>9.3800000000000008</v>
          </cell>
          <cell r="K1769">
            <v>9.3800000000000008</v>
          </cell>
        </row>
        <row r="1770">
          <cell r="J1770">
            <v>0.01</v>
          </cell>
          <cell r="K1770">
            <v>0.01</v>
          </cell>
        </row>
        <row r="1773">
          <cell r="J1773">
            <v>1947.8</v>
          </cell>
          <cell r="K1773">
            <v>1947.8</v>
          </cell>
        </row>
        <row r="1776">
          <cell r="J1776">
            <v>100.99</v>
          </cell>
          <cell r="K1776">
            <v>100.99</v>
          </cell>
        </row>
        <row r="1777">
          <cell r="J1777">
            <v>15.72</v>
          </cell>
          <cell r="K1777">
            <v>15.72</v>
          </cell>
        </row>
        <row r="1780">
          <cell r="J1780">
            <v>5.52</v>
          </cell>
          <cell r="K1780">
            <v>5.52</v>
          </cell>
        </row>
        <row r="1781">
          <cell r="J1781">
            <v>2.6</v>
          </cell>
          <cell r="K1781">
            <v>2.6</v>
          </cell>
        </row>
        <row r="1784">
          <cell r="J1784">
            <v>31.38</v>
          </cell>
          <cell r="K1784">
            <v>31.38</v>
          </cell>
        </row>
        <row r="1787">
          <cell r="J1787">
            <v>96</v>
          </cell>
          <cell r="K1787">
            <v>96</v>
          </cell>
        </row>
        <row r="1788">
          <cell r="J1788">
            <v>0.13</v>
          </cell>
          <cell r="K1788">
            <v>0.13</v>
          </cell>
        </row>
        <row r="1789">
          <cell r="J1789">
            <v>4.54</v>
          </cell>
          <cell r="K1789">
            <v>4.54</v>
          </cell>
        </row>
        <row r="1792">
          <cell r="J1792">
            <v>9003.2000000000007</v>
          </cell>
          <cell r="K1792">
            <v>9003.2000000000007</v>
          </cell>
        </row>
        <row r="1795">
          <cell r="J1795">
            <v>2166.94</v>
          </cell>
          <cell r="K1795">
            <v>2166.94</v>
          </cell>
        </row>
        <row r="1798">
          <cell r="J1798">
            <v>3156.87</v>
          </cell>
          <cell r="K1798">
            <v>3156.87</v>
          </cell>
        </row>
        <row r="1801">
          <cell r="J1801">
            <v>2172</v>
          </cell>
          <cell r="K1801">
            <v>2172</v>
          </cell>
        </row>
        <row r="1803">
          <cell r="J1803">
            <v>846.78</v>
          </cell>
          <cell r="K1803">
            <v>846.78</v>
          </cell>
        </row>
        <row r="1804">
          <cell r="J1804">
            <v>3419.71</v>
          </cell>
          <cell r="K1804">
            <v>3419.71</v>
          </cell>
        </row>
        <row r="1806">
          <cell r="J1806">
            <v>3</v>
          </cell>
          <cell r="K1806">
            <v>3</v>
          </cell>
        </row>
        <row r="1808">
          <cell r="J1808">
            <v>500000</v>
          </cell>
          <cell r="K1808">
            <v>500000</v>
          </cell>
        </row>
        <row r="1809">
          <cell r="J1809">
            <v>1625</v>
          </cell>
          <cell r="K1809">
            <v>1625</v>
          </cell>
        </row>
        <row r="1811">
          <cell r="J1811">
            <v>221989.07</v>
          </cell>
          <cell r="K1811">
            <v>221989.07</v>
          </cell>
        </row>
        <row r="1812">
          <cell r="J1812">
            <v>444</v>
          </cell>
          <cell r="K1812">
            <v>444</v>
          </cell>
        </row>
        <row r="1813">
          <cell r="J1813">
            <v>55</v>
          </cell>
          <cell r="K1813">
            <v>55</v>
          </cell>
        </row>
        <row r="1814">
          <cell r="J1814">
            <v>290</v>
          </cell>
          <cell r="K1814">
            <v>290</v>
          </cell>
        </row>
        <row r="1815">
          <cell r="J1815">
            <v>44</v>
          </cell>
          <cell r="K1815">
            <v>44</v>
          </cell>
        </row>
        <row r="1817">
          <cell r="J1817">
            <v>43.54</v>
          </cell>
          <cell r="K1817">
            <v>43.54</v>
          </cell>
        </row>
        <row r="1820">
          <cell r="J1820">
            <v>1455.16</v>
          </cell>
          <cell r="K1820">
            <v>1455.16</v>
          </cell>
        </row>
        <row r="1823">
          <cell r="J1823">
            <v>1200</v>
          </cell>
          <cell r="K1823">
            <v>1200</v>
          </cell>
        </row>
        <row r="1824">
          <cell r="J1824">
            <v>90.9</v>
          </cell>
          <cell r="K1824">
            <v>90.9</v>
          </cell>
        </row>
        <row r="1825">
          <cell r="J1825">
            <v>32.85</v>
          </cell>
          <cell r="K1825">
            <v>32.85</v>
          </cell>
        </row>
        <row r="1826">
          <cell r="J1826">
            <v>32.85</v>
          </cell>
          <cell r="K1826">
            <v>32.85</v>
          </cell>
        </row>
        <row r="1827">
          <cell r="J1827">
            <v>32.85</v>
          </cell>
          <cell r="K1827">
            <v>32.85</v>
          </cell>
        </row>
        <row r="1828">
          <cell r="J1828">
            <v>32.85</v>
          </cell>
          <cell r="K1828">
            <v>32.85</v>
          </cell>
        </row>
        <row r="1829">
          <cell r="J1829">
            <v>32.86</v>
          </cell>
          <cell r="K1829">
            <v>32.86</v>
          </cell>
        </row>
        <row r="1832">
          <cell r="J1832">
            <v>195.55</v>
          </cell>
          <cell r="K1832">
            <v>195.55</v>
          </cell>
        </row>
        <row r="1833">
          <cell r="J1833">
            <v>0.03</v>
          </cell>
          <cell r="K1833">
            <v>0.03</v>
          </cell>
        </row>
        <row r="1836">
          <cell r="J1836">
            <v>20.83</v>
          </cell>
          <cell r="K1836">
            <v>20.83</v>
          </cell>
        </row>
        <row r="1839">
          <cell r="J1839">
            <v>23.63</v>
          </cell>
          <cell r="K1839">
            <v>23.63</v>
          </cell>
        </row>
        <row r="1842">
          <cell r="J1842">
            <v>0.28999999999999998</v>
          </cell>
          <cell r="K1842">
            <v>0.28999999999999998</v>
          </cell>
        </row>
        <row r="1843">
          <cell r="J1843">
            <v>1.17</v>
          </cell>
          <cell r="K1843">
            <v>1.17</v>
          </cell>
        </row>
        <row r="1844">
          <cell r="J1844">
            <v>2.34</v>
          </cell>
          <cell r="K1844">
            <v>2.34</v>
          </cell>
        </row>
        <row r="1847">
          <cell r="J1847">
            <v>4.97</v>
          </cell>
          <cell r="K1847">
            <v>4.97</v>
          </cell>
        </row>
        <row r="1850">
          <cell r="J1850">
            <v>2.0499999999999998</v>
          </cell>
          <cell r="K1850">
            <v>2.0499999999999998</v>
          </cell>
        </row>
        <row r="1851">
          <cell r="J1851">
            <v>3.8</v>
          </cell>
          <cell r="K1851">
            <v>3.8</v>
          </cell>
        </row>
        <row r="1854">
          <cell r="J1854">
            <v>1.17</v>
          </cell>
          <cell r="K1854">
            <v>1.17</v>
          </cell>
        </row>
        <row r="1855">
          <cell r="J1855">
            <v>4.97</v>
          </cell>
          <cell r="K1855">
            <v>4.97</v>
          </cell>
        </row>
        <row r="1858">
          <cell r="J1858">
            <v>0.28999999999999998</v>
          </cell>
          <cell r="K1858">
            <v>0.28999999999999998</v>
          </cell>
        </row>
        <row r="1859">
          <cell r="J1859">
            <v>4.09</v>
          </cell>
          <cell r="K1859">
            <v>4.09</v>
          </cell>
        </row>
        <row r="1860">
          <cell r="J1860">
            <v>1.17</v>
          </cell>
          <cell r="K1860">
            <v>1.17</v>
          </cell>
        </row>
        <row r="1863">
          <cell r="J1863">
            <v>1.46</v>
          </cell>
          <cell r="K1863">
            <v>1.46</v>
          </cell>
        </row>
        <row r="1864">
          <cell r="J1864">
            <v>2.92</v>
          </cell>
          <cell r="K1864">
            <v>2.92</v>
          </cell>
        </row>
        <row r="1865">
          <cell r="J1865">
            <v>0.57999999999999996</v>
          </cell>
          <cell r="K1865">
            <v>0.57999999999999996</v>
          </cell>
        </row>
        <row r="1868">
          <cell r="J1868">
            <v>4.97</v>
          </cell>
          <cell r="K1868">
            <v>4.97</v>
          </cell>
        </row>
        <row r="1871">
          <cell r="J1871">
            <v>6.43</v>
          </cell>
          <cell r="K1871">
            <v>6.43</v>
          </cell>
        </row>
        <row r="1874">
          <cell r="J1874">
            <v>5.55</v>
          </cell>
          <cell r="K1874">
            <v>5.55</v>
          </cell>
        </row>
        <row r="1877">
          <cell r="J1877">
            <v>4.97</v>
          </cell>
          <cell r="K1877">
            <v>4.97</v>
          </cell>
        </row>
        <row r="1880">
          <cell r="J1880">
            <v>0.88</v>
          </cell>
          <cell r="K1880">
            <v>0.88</v>
          </cell>
        </row>
        <row r="1881">
          <cell r="J1881">
            <v>4.38</v>
          </cell>
          <cell r="K1881">
            <v>4.38</v>
          </cell>
        </row>
        <row r="1884">
          <cell r="J1884">
            <v>366.14</v>
          </cell>
          <cell r="K1884">
            <v>366.14</v>
          </cell>
        </row>
        <row r="1887">
          <cell r="J1887">
            <v>5018.7299999999996</v>
          </cell>
          <cell r="K1887">
            <v>5018.7299999999996</v>
          </cell>
        </row>
        <row r="1890">
          <cell r="J1890">
            <v>1900</v>
          </cell>
          <cell r="K1890">
            <v>1900</v>
          </cell>
        </row>
        <row r="1891">
          <cell r="J1891">
            <v>100</v>
          </cell>
          <cell r="K1891">
            <v>100</v>
          </cell>
        </row>
        <row r="1893">
          <cell r="J1893">
            <v>253.33</v>
          </cell>
          <cell r="K1893">
            <v>253.33</v>
          </cell>
        </row>
        <row r="1894">
          <cell r="J1894">
            <v>77.95</v>
          </cell>
          <cell r="K1894">
            <v>77.95</v>
          </cell>
        </row>
        <row r="1895">
          <cell r="J1895">
            <v>272.82</v>
          </cell>
          <cell r="K1895">
            <v>272.82</v>
          </cell>
        </row>
        <row r="1898">
          <cell r="J1898">
            <v>25.97</v>
          </cell>
          <cell r="K1898">
            <v>25.97</v>
          </cell>
        </row>
        <row r="1901">
          <cell r="J1901">
            <v>34.409999999999997</v>
          </cell>
          <cell r="K1901">
            <v>34.409999999999997</v>
          </cell>
        </row>
        <row r="1904">
          <cell r="J1904">
            <v>246.72</v>
          </cell>
          <cell r="K1904">
            <v>246.72</v>
          </cell>
        </row>
        <row r="1907">
          <cell r="J1907">
            <v>7.08</v>
          </cell>
          <cell r="K1907">
            <v>7.08</v>
          </cell>
        </row>
        <row r="1908">
          <cell r="J1908">
            <v>22.72</v>
          </cell>
          <cell r="K1908">
            <v>22.72</v>
          </cell>
        </row>
        <row r="1909">
          <cell r="J1909">
            <v>1.95</v>
          </cell>
          <cell r="K1909">
            <v>1.95</v>
          </cell>
        </row>
        <row r="1910">
          <cell r="J1910">
            <v>280.48</v>
          </cell>
          <cell r="K1910">
            <v>280.48</v>
          </cell>
        </row>
        <row r="1913">
          <cell r="J1913">
            <v>4.09</v>
          </cell>
          <cell r="K1913">
            <v>4.09</v>
          </cell>
        </row>
        <row r="1914">
          <cell r="J1914">
            <v>69.930000000000007</v>
          </cell>
          <cell r="K1914">
            <v>69.930000000000007</v>
          </cell>
        </row>
        <row r="1917">
          <cell r="J1917">
            <v>1500</v>
          </cell>
          <cell r="K1917">
            <v>1500</v>
          </cell>
        </row>
        <row r="1919">
          <cell r="J1919">
            <v>1692.54</v>
          </cell>
          <cell r="K1919">
            <v>1692.54</v>
          </cell>
        </row>
        <row r="1920">
          <cell r="J1920">
            <v>1.34</v>
          </cell>
          <cell r="K1920">
            <v>1.34</v>
          </cell>
        </row>
        <row r="1923">
          <cell r="J1923">
            <v>770</v>
          </cell>
          <cell r="K1923">
            <v>770</v>
          </cell>
        </row>
        <row r="1924">
          <cell r="J1924">
            <v>770</v>
          </cell>
          <cell r="K1924">
            <v>770</v>
          </cell>
        </row>
        <row r="1925">
          <cell r="J1925">
            <v>330</v>
          </cell>
          <cell r="K1925">
            <v>330</v>
          </cell>
        </row>
        <row r="1926">
          <cell r="J1926">
            <v>330</v>
          </cell>
          <cell r="K1926">
            <v>330</v>
          </cell>
        </row>
        <row r="1929">
          <cell r="J1929">
            <v>4488</v>
          </cell>
          <cell r="K1929">
            <v>4488</v>
          </cell>
        </row>
        <row r="1931">
          <cell r="J1931">
            <v>7287.98</v>
          </cell>
          <cell r="K1931">
            <v>7287.98</v>
          </cell>
        </row>
        <row r="1933">
          <cell r="J1933">
            <v>0.43</v>
          </cell>
          <cell r="K1933">
            <v>0.43</v>
          </cell>
        </row>
        <row r="1934">
          <cell r="J1934">
            <v>27</v>
          </cell>
          <cell r="K1934">
            <v>27</v>
          </cell>
        </row>
        <row r="1937">
          <cell r="J1937">
            <v>1430.2</v>
          </cell>
          <cell r="K1937">
            <v>1430.2</v>
          </cell>
        </row>
        <row r="1939">
          <cell r="J1939">
            <v>22.4</v>
          </cell>
          <cell r="K1939">
            <v>22.4</v>
          </cell>
        </row>
        <row r="1942">
          <cell r="J1942">
            <v>738.7</v>
          </cell>
          <cell r="K1942">
            <v>738.7</v>
          </cell>
        </row>
        <row r="1945">
          <cell r="J1945">
            <v>459.74</v>
          </cell>
          <cell r="K1945">
            <v>459.74</v>
          </cell>
        </row>
        <row r="1946">
          <cell r="J1946">
            <v>3.06</v>
          </cell>
          <cell r="K1946">
            <v>3.06</v>
          </cell>
        </row>
        <row r="1949">
          <cell r="J1949">
            <v>6.23</v>
          </cell>
          <cell r="K1949">
            <v>6.23</v>
          </cell>
        </row>
        <row r="1952">
          <cell r="J1952">
            <v>22.98</v>
          </cell>
          <cell r="K1952">
            <v>22.98</v>
          </cell>
        </row>
        <row r="1955">
          <cell r="J1955">
            <v>16.23</v>
          </cell>
          <cell r="K1955">
            <v>16.23</v>
          </cell>
        </row>
        <row r="1956">
          <cell r="J1956">
            <v>1.46</v>
          </cell>
          <cell r="K1956">
            <v>1.46</v>
          </cell>
        </row>
        <row r="1957">
          <cell r="J1957">
            <v>3.51</v>
          </cell>
          <cell r="K1957">
            <v>3.51</v>
          </cell>
        </row>
        <row r="1960">
          <cell r="J1960">
            <v>1.46</v>
          </cell>
          <cell r="K1960">
            <v>1.46</v>
          </cell>
        </row>
        <row r="1961">
          <cell r="J1961">
            <v>3.21</v>
          </cell>
          <cell r="K1961">
            <v>3.21</v>
          </cell>
        </row>
        <row r="1964">
          <cell r="J1964">
            <v>6.23</v>
          </cell>
          <cell r="K1964">
            <v>6.23</v>
          </cell>
        </row>
        <row r="1967">
          <cell r="J1967">
            <v>4.38</v>
          </cell>
          <cell r="K1967">
            <v>4.38</v>
          </cell>
        </row>
        <row r="1968">
          <cell r="J1968">
            <v>1.17</v>
          </cell>
          <cell r="K1968">
            <v>1.17</v>
          </cell>
        </row>
        <row r="1971">
          <cell r="J1971">
            <v>4.67</v>
          </cell>
          <cell r="K1971">
            <v>4.67</v>
          </cell>
        </row>
        <row r="1974">
          <cell r="J1974">
            <v>2.63</v>
          </cell>
          <cell r="K1974">
            <v>2.63</v>
          </cell>
        </row>
        <row r="1975">
          <cell r="J1975">
            <v>2.0499999999999998</v>
          </cell>
          <cell r="K1975">
            <v>2.0499999999999998</v>
          </cell>
        </row>
        <row r="1978">
          <cell r="J1978">
            <v>0.57999999999999996</v>
          </cell>
          <cell r="K1978">
            <v>0.57999999999999996</v>
          </cell>
        </row>
        <row r="1979">
          <cell r="J1979">
            <v>1.46</v>
          </cell>
          <cell r="K1979">
            <v>1.46</v>
          </cell>
        </row>
        <row r="1980">
          <cell r="J1980">
            <v>2.63</v>
          </cell>
          <cell r="K1980">
            <v>2.63</v>
          </cell>
        </row>
        <row r="1983">
          <cell r="J1983">
            <v>4.09</v>
          </cell>
          <cell r="K1983">
            <v>4.09</v>
          </cell>
        </row>
        <row r="1984">
          <cell r="J1984">
            <v>1.75</v>
          </cell>
          <cell r="K1984">
            <v>1.75</v>
          </cell>
        </row>
        <row r="1987">
          <cell r="J1987">
            <v>4.97</v>
          </cell>
          <cell r="K1987">
            <v>4.97</v>
          </cell>
        </row>
        <row r="1990">
          <cell r="J1990">
            <v>6.23</v>
          </cell>
          <cell r="K1990">
            <v>6.23</v>
          </cell>
        </row>
        <row r="1993">
          <cell r="J1993">
            <v>0.28999999999999998</v>
          </cell>
          <cell r="K1993">
            <v>0.28999999999999998</v>
          </cell>
        </row>
        <row r="1994">
          <cell r="J1994">
            <v>4.09</v>
          </cell>
          <cell r="K1994">
            <v>4.09</v>
          </cell>
        </row>
        <row r="1997">
          <cell r="J1997">
            <v>6.43</v>
          </cell>
          <cell r="K1997">
            <v>6.43</v>
          </cell>
        </row>
        <row r="2000">
          <cell r="J2000">
            <v>4.09</v>
          </cell>
          <cell r="K2000">
            <v>4.09</v>
          </cell>
        </row>
        <row r="2001">
          <cell r="J2001">
            <v>1.46</v>
          </cell>
          <cell r="K2001">
            <v>1.46</v>
          </cell>
        </row>
        <row r="2004">
          <cell r="J2004">
            <v>4.67</v>
          </cell>
          <cell r="K2004">
            <v>4.67</v>
          </cell>
        </row>
        <row r="2005">
          <cell r="J2005">
            <v>1.46</v>
          </cell>
          <cell r="K2005">
            <v>1.46</v>
          </cell>
        </row>
        <row r="2008">
          <cell r="J2008">
            <v>282.11</v>
          </cell>
          <cell r="K2008">
            <v>282.11</v>
          </cell>
        </row>
        <row r="2009">
          <cell r="J2009">
            <v>1.17</v>
          </cell>
          <cell r="K2009">
            <v>1.17</v>
          </cell>
        </row>
        <row r="2010">
          <cell r="J2010">
            <v>2.4300000000000002</v>
          </cell>
          <cell r="K2010">
            <v>2.4300000000000002</v>
          </cell>
        </row>
        <row r="2013">
          <cell r="J2013">
            <v>4.22</v>
          </cell>
          <cell r="K2013">
            <v>4.22</v>
          </cell>
        </row>
        <row r="2016">
          <cell r="J2016">
            <v>4.7699999999999996</v>
          </cell>
          <cell r="K2016">
            <v>4.7699999999999996</v>
          </cell>
        </row>
        <row r="2019">
          <cell r="J2019">
            <v>5.29</v>
          </cell>
          <cell r="K2019">
            <v>5.29</v>
          </cell>
        </row>
        <row r="2022">
          <cell r="J2022">
            <v>35000</v>
          </cell>
          <cell r="K2022">
            <v>35000</v>
          </cell>
        </row>
        <row r="2024">
          <cell r="J2024">
            <v>74.290000000000006</v>
          </cell>
          <cell r="K2024">
            <v>74.290000000000006</v>
          </cell>
        </row>
        <row r="2027">
          <cell r="J2027">
            <v>13217.72</v>
          </cell>
          <cell r="K2027">
            <v>13217.72</v>
          </cell>
        </row>
        <row r="2030">
          <cell r="J2030">
            <v>2572.6</v>
          </cell>
          <cell r="K2030">
            <v>2572.6</v>
          </cell>
        </row>
        <row r="2031">
          <cell r="J2031">
            <v>2</v>
          </cell>
          <cell r="K2031">
            <v>2</v>
          </cell>
        </row>
        <row r="2032">
          <cell r="J2032">
            <v>5.18</v>
          </cell>
          <cell r="K2032">
            <v>5.18</v>
          </cell>
        </row>
        <row r="2035">
          <cell r="J2035">
            <v>1330.54</v>
          </cell>
          <cell r="K2035">
            <v>1330.54</v>
          </cell>
        </row>
        <row r="2036">
          <cell r="J2036">
            <v>7.96</v>
          </cell>
          <cell r="K2036">
            <v>7.96</v>
          </cell>
        </row>
        <row r="2039">
          <cell r="J2039">
            <v>7285.75</v>
          </cell>
          <cell r="K2039">
            <v>7285.75</v>
          </cell>
        </row>
        <row r="2040">
          <cell r="J2040">
            <v>8.02</v>
          </cell>
          <cell r="K2040">
            <v>8.02</v>
          </cell>
        </row>
        <row r="2042">
          <cell r="J2042">
            <v>0.56999999999999995</v>
          </cell>
          <cell r="K2042">
            <v>0.56999999999999995</v>
          </cell>
        </row>
        <row r="2043">
          <cell r="J2043">
            <v>282.29000000000002</v>
          </cell>
          <cell r="K2043">
            <v>282.29000000000002</v>
          </cell>
        </row>
        <row r="2046">
          <cell r="J2046">
            <v>1353.72</v>
          </cell>
          <cell r="K2046">
            <v>1353.72</v>
          </cell>
        </row>
        <row r="2047">
          <cell r="J2047">
            <v>1.5</v>
          </cell>
          <cell r="K2047">
            <v>1.5</v>
          </cell>
        </row>
        <row r="2048">
          <cell r="J2048">
            <v>14.11</v>
          </cell>
          <cell r="K2048">
            <v>14.11</v>
          </cell>
        </row>
        <row r="2051">
          <cell r="J2051">
            <v>0.08</v>
          </cell>
          <cell r="K2051">
            <v>0.08</v>
          </cell>
        </row>
        <row r="2052">
          <cell r="J2052">
            <v>106.8</v>
          </cell>
          <cell r="K2052">
            <v>106.8</v>
          </cell>
        </row>
        <row r="2055">
          <cell r="J2055">
            <v>940.59</v>
          </cell>
          <cell r="K2055">
            <v>940.59</v>
          </cell>
        </row>
        <row r="2057">
          <cell r="J2057">
            <v>9869.32</v>
          </cell>
          <cell r="K2057">
            <v>9869.32</v>
          </cell>
        </row>
        <row r="2059">
          <cell r="J2059">
            <v>558.70000000000005</v>
          </cell>
          <cell r="K2059">
            <v>558.70000000000005</v>
          </cell>
        </row>
        <row r="2060">
          <cell r="J2060">
            <v>1.5</v>
          </cell>
          <cell r="K2060">
            <v>1.5</v>
          </cell>
        </row>
        <row r="2062">
          <cell r="J2062">
            <v>0.39</v>
          </cell>
          <cell r="K2062">
            <v>0.39</v>
          </cell>
        </row>
        <row r="2065">
          <cell r="J2065">
            <v>34.200000000000003</v>
          </cell>
          <cell r="K2065">
            <v>34.200000000000003</v>
          </cell>
        </row>
        <row r="2066">
          <cell r="J2066">
            <v>0.05</v>
          </cell>
          <cell r="K2066">
            <v>0.05</v>
          </cell>
        </row>
        <row r="2069">
          <cell r="J2069">
            <v>6495.19</v>
          </cell>
          <cell r="K2069">
            <v>6495.19</v>
          </cell>
        </row>
        <row r="2072">
          <cell r="J2072">
            <v>302.37</v>
          </cell>
          <cell r="K2072">
            <v>302.37</v>
          </cell>
        </row>
        <row r="2073">
          <cell r="J2073">
            <v>347.19</v>
          </cell>
          <cell r="K2073">
            <v>347.19</v>
          </cell>
        </row>
        <row r="2074">
          <cell r="J2074">
            <v>1094.47</v>
          </cell>
          <cell r="K2074">
            <v>1094.47</v>
          </cell>
        </row>
        <row r="2077">
          <cell r="J2077">
            <v>4.55</v>
          </cell>
          <cell r="K2077">
            <v>4.55</v>
          </cell>
        </row>
        <row r="2078">
          <cell r="J2078">
            <v>2.6</v>
          </cell>
          <cell r="K2078">
            <v>2.6</v>
          </cell>
        </row>
        <row r="2081">
          <cell r="J2081">
            <v>5.96</v>
          </cell>
          <cell r="K2081">
            <v>5.96</v>
          </cell>
        </row>
        <row r="2084">
          <cell r="J2084">
            <v>564.03</v>
          </cell>
          <cell r="K2084">
            <v>564.03</v>
          </cell>
        </row>
        <row r="2087">
          <cell r="J2087">
            <v>1160</v>
          </cell>
          <cell r="K2087">
            <v>1160</v>
          </cell>
        </row>
        <row r="2088">
          <cell r="J2088">
            <v>3244.88</v>
          </cell>
          <cell r="K2088">
            <v>3244.88</v>
          </cell>
        </row>
        <row r="2091">
          <cell r="J2091">
            <v>3157.77</v>
          </cell>
          <cell r="K2091">
            <v>3157.77</v>
          </cell>
        </row>
        <row r="2092">
          <cell r="J2092">
            <v>2.08</v>
          </cell>
          <cell r="K2092">
            <v>2.08</v>
          </cell>
        </row>
        <row r="2093">
          <cell r="J2093">
            <v>51.12</v>
          </cell>
          <cell r="K2093">
            <v>51.12</v>
          </cell>
        </row>
        <row r="2094">
          <cell r="J2094">
            <v>11.63</v>
          </cell>
          <cell r="K2094">
            <v>11.63</v>
          </cell>
        </row>
        <row r="2095">
          <cell r="J2095">
            <v>75.61</v>
          </cell>
          <cell r="K2095">
            <v>75.61</v>
          </cell>
        </row>
        <row r="2096">
          <cell r="J2096">
            <v>42.03</v>
          </cell>
          <cell r="K2096">
            <v>42.03</v>
          </cell>
        </row>
        <row r="2097">
          <cell r="J2097">
            <v>2.08</v>
          </cell>
          <cell r="K2097">
            <v>2.08</v>
          </cell>
        </row>
        <row r="2100">
          <cell r="J2100">
            <v>2273.4699999999998</v>
          </cell>
          <cell r="K2100">
            <v>2273.4699999999998</v>
          </cell>
        </row>
        <row r="2101">
          <cell r="J2101">
            <v>2854.27</v>
          </cell>
          <cell r="K2101">
            <v>2854.27</v>
          </cell>
        </row>
        <row r="2104">
          <cell r="J2104">
            <v>273.16000000000003</v>
          </cell>
          <cell r="K2104">
            <v>273.16000000000003</v>
          </cell>
        </row>
        <row r="2105">
          <cell r="J2105">
            <v>107.7</v>
          </cell>
          <cell r="K2105">
            <v>107.7</v>
          </cell>
        </row>
        <row r="2106">
          <cell r="J2106">
            <v>22.34</v>
          </cell>
          <cell r="K2106">
            <v>22.34</v>
          </cell>
        </row>
        <row r="2109">
          <cell r="J2109">
            <v>4481.17</v>
          </cell>
          <cell r="K2109">
            <v>4481.17</v>
          </cell>
        </row>
        <row r="2112">
          <cell r="J2112">
            <v>6839.42</v>
          </cell>
          <cell r="K2112">
            <v>6839.42</v>
          </cell>
        </row>
        <row r="2113">
          <cell r="J2113">
            <v>1116.3</v>
          </cell>
          <cell r="K2113">
            <v>1116.3</v>
          </cell>
        </row>
        <row r="2115">
          <cell r="J2115">
            <v>5484.37</v>
          </cell>
          <cell r="K2115">
            <v>5484.37</v>
          </cell>
        </row>
        <row r="2117">
          <cell r="J2117">
            <v>5.19</v>
          </cell>
          <cell r="K2117">
            <v>5.19</v>
          </cell>
        </row>
        <row r="2118">
          <cell r="J2118">
            <v>3.9</v>
          </cell>
          <cell r="K2118">
            <v>3.9</v>
          </cell>
        </row>
        <row r="2121">
          <cell r="J2121">
            <v>501.08</v>
          </cell>
          <cell r="K2121">
            <v>501.08</v>
          </cell>
        </row>
        <row r="2122">
          <cell r="J2122">
            <v>2.0499999999999998</v>
          </cell>
          <cell r="K2122">
            <v>2.0499999999999998</v>
          </cell>
        </row>
        <row r="2123">
          <cell r="J2123">
            <v>0.15</v>
          </cell>
          <cell r="K2123">
            <v>0.15</v>
          </cell>
        </row>
        <row r="2124">
          <cell r="J2124">
            <v>555.78</v>
          </cell>
          <cell r="K2124">
            <v>555.78</v>
          </cell>
        </row>
        <row r="2127">
          <cell r="J2127">
            <v>26.3</v>
          </cell>
          <cell r="K2127">
            <v>26.3</v>
          </cell>
        </row>
        <row r="2130">
          <cell r="J2130">
            <v>4.38</v>
          </cell>
          <cell r="K2130">
            <v>4.38</v>
          </cell>
        </row>
        <row r="2133">
          <cell r="J2133">
            <v>5.75</v>
          </cell>
          <cell r="K2133">
            <v>5.75</v>
          </cell>
        </row>
        <row r="2136">
          <cell r="J2136">
            <v>2.0499999999999998</v>
          </cell>
          <cell r="K2136">
            <v>2.0499999999999998</v>
          </cell>
        </row>
        <row r="2137">
          <cell r="J2137">
            <v>3.21</v>
          </cell>
          <cell r="K2137">
            <v>3.21</v>
          </cell>
        </row>
        <row r="2140">
          <cell r="J2140">
            <v>5.84</v>
          </cell>
          <cell r="K2140">
            <v>5.84</v>
          </cell>
        </row>
        <row r="2143">
          <cell r="J2143">
            <v>1.75</v>
          </cell>
          <cell r="K2143">
            <v>1.75</v>
          </cell>
        </row>
        <row r="2144">
          <cell r="J2144">
            <v>3.21</v>
          </cell>
          <cell r="K2144">
            <v>3.21</v>
          </cell>
        </row>
        <row r="2147">
          <cell r="J2147">
            <v>5.26</v>
          </cell>
          <cell r="K2147">
            <v>5.26</v>
          </cell>
        </row>
        <row r="2150">
          <cell r="J2150">
            <v>2.63</v>
          </cell>
          <cell r="K2150">
            <v>2.63</v>
          </cell>
        </row>
        <row r="2151">
          <cell r="J2151">
            <v>1.46</v>
          </cell>
          <cell r="K2151">
            <v>1.46</v>
          </cell>
        </row>
        <row r="2154">
          <cell r="J2154">
            <v>1.46</v>
          </cell>
          <cell r="K2154">
            <v>1.46</v>
          </cell>
        </row>
        <row r="2155">
          <cell r="J2155">
            <v>4.87</v>
          </cell>
          <cell r="K2155">
            <v>4.87</v>
          </cell>
        </row>
        <row r="2158">
          <cell r="J2158">
            <v>1.46</v>
          </cell>
          <cell r="K2158">
            <v>1.46</v>
          </cell>
        </row>
        <row r="2159">
          <cell r="J2159">
            <v>3.21</v>
          </cell>
          <cell r="K2159">
            <v>3.21</v>
          </cell>
        </row>
        <row r="2162">
          <cell r="J2162">
            <v>5.45</v>
          </cell>
          <cell r="K2162">
            <v>5.45</v>
          </cell>
        </row>
        <row r="2165">
          <cell r="J2165">
            <v>4.7699999999999996</v>
          </cell>
          <cell r="K2165">
            <v>4.7699999999999996</v>
          </cell>
        </row>
        <row r="2168">
          <cell r="J2168">
            <v>0.88</v>
          </cell>
          <cell r="K2168">
            <v>0.88</v>
          </cell>
        </row>
        <row r="2169">
          <cell r="J2169">
            <v>5.0599999999999996</v>
          </cell>
          <cell r="K2169">
            <v>5.0599999999999996</v>
          </cell>
        </row>
        <row r="2172">
          <cell r="J2172">
            <v>35.39</v>
          </cell>
          <cell r="K2172">
            <v>35.39</v>
          </cell>
        </row>
        <row r="2175">
          <cell r="J2175">
            <v>76.27</v>
          </cell>
          <cell r="K2175">
            <v>76.27</v>
          </cell>
        </row>
        <row r="2178">
          <cell r="J2178">
            <v>38.58</v>
          </cell>
          <cell r="K2178">
            <v>38.58</v>
          </cell>
        </row>
        <row r="2181">
          <cell r="J2181">
            <v>9.09</v>
          </cell>
          <cell r="K2181">
            <v>9.09</v>
          </cell>
        </row>
        <row r="2182">
          <cell r="J2182">
            <v>5.2</v>
          </cell>
          <cell r="K2182">
            <v>5.2</v>
          </cell>
        </row>
        <row r="2185">
          <cell r="J2185">
            <v>2.79</v>
          </cell>
          <cell r="K2185">
            <v>2.79</v>
          </cell>
        </row>
        <row r="2186">
          <cell r="J2186">
            <v>129.91</v>
          </cell>
          <cell r="K2186">
            <v>129.91</v>
          </cell>
        </row>
        <row r="2189">
          <cell r="J2189">
            <v>125.24</v>
          </cell>
          <cell r="K2189">
            <v>125.24</v>
          </cell>
        </row>
        <row r="2192">
          <cell r="J2192">
            <v>307.76</v>
          </cell>
          <cell r="K2192">
            <v>307.76</v>
          </cell>
        </row>
        <row r="2193">
          <cell r="J2193">
            <v>566.61</v>
          </cell>
          <cell r="K2193">
            <v>566.61</v>
          </cell>
        </row>
        <row r="2194">
          <cell r="J2194">
            <v>834.49</v>
          </cell>
          <cell r="K2194">
            <v>834.49</v>
          </cell>
        </row>
        <row r="2195">
          <cell r="J2195">
            <v>438.13</v>
          </cell>
          <cell r="K2195">
            <v>438.13</v>
          </cell>
        </row>
        <row r="2196">
          <cell r="J2196">
            <v>1151.22</v>
          </cell>
          <cell r="K2196">
            <v>1151.22</v>
          </cell>
        </row>
        <row r="2198">
          <cell r="J2198">
            <v>35</v>
          </cell>
          <cell r="K2198">
            <v>35</v>
          </cell>
        </row>
        <row r="2199">
          <cell r="J2199">
            <v>35</v>
          </cell>
          <cell r="K2199">
            <v>35</v>
          </cell>
        </row>
        <row r="2200">
          <cell r="J2200">
            <v>35</v>
          </cell>
          <cell r="K2200">
            <v>35</v>
          </cell>
        </row>
        <row r="2201">
          <cell r="J2201">
            <v>35</v>
          </cell>
          <cell r="K2201">
            <v>35</v>
          </cell>
        </row>
        <row r="2202">
          <cell r="J2202">
            <v>35</v>
          </cell>
          <cell r="K2202">
            <v>35</v>
          </cell>
        </row>
        <row r="2204">
          <cell r="J2204">
            <v>390</v>
          </cell>
          <cell r="K2204">
            <v>390</v>
          </cell>
        </row>
        <row r="2205">
          <cell r="J2205">
            <v>390</v>
          </cell>
          <cell r="K2205">
            <v>390</v>
          </cell>
        </row>
        <row r="2206">
          <cell r="J2206">
            <v>390</v>
          </cell>
          <cell r="K2206">
            <v>390</v>
          </cell>
        </row>
        <row r="2207">
          <cell r="J2207">
            <v>390</v>
          </cell>
          <cell r="K2207">
            <v>390</v>
          </cell>
        </row>
        <row r="2208">
          <cell r="J2208">
            <v>390</v>
          </cell>
          <cell r="K2208">
            <v>390</v>
          </cell>
        </row>
        <row r="2210">
          <cell r="J2210">
            <v>101250</v>
          </cell>
          <cell r="K2210">
            <v>101250</v>
          </cell>
        </row>
        <row r="2211">
          <cell r="J2211">
            <v>206</v>
          </cell>
          <cell r="K2211">
            <v>206</v>
          </cell>
        </row>
        <row r="2212">
          <cell r="J2212">
            <v>211034.78</v>
          </cell>
          <cell r="K2212">
            <v>211034.78</v>
          </cell>
        </row>
        <row r="2213">
          <cell r="J2213">
            <v>230</v>
          </cell>
          <cell r="K2213">
            <v>230</v>
          </cell>
        </row>
        <row r="2214">
          <cell r="J2214">
            <v>45</v>
          </cell>
          <cell r="K2214">
            <v>45</v>
          </cell>
        </row>
        <row r="2216">
          <cell r="J2216">
            <v>23.29</v>
          </cell>
          <cell r="K2216">
            <v>23.29</v>
          </cell>
        </row>
        <row r="2219">
          <cell r="J2219">
            <v>552.96</v>
          </cell>
          <cell r="K2219">
            <v>552.96</v>
          </cell>
        </row>
        <row r="2220">
          <cell r="J2220">
            <v>947</v>
          </cell>
          <cell r="K2220">
            <v>947</v>
          </cell>
        </row>
        <row r="2221">
          <cell r="J2221">
            <v>0.04</v>
          </cell>
          <cell r="K2221">
            <v>0.04</v>
          </cell>
        </row>
        <row r="2224">
          <cell r="J2224">
            <v>45.14</v>
          </cell>
          <cell r="K2224">
            <v>45.14</v>
          </cell>
        </row>
        <row r="2227">
          <cell r="J2227">
            <v>1948.68</v>
          </cell>
          <cell r="K2227">
            <v>1948.68</v>
          </cell>
        </row>
        <row r="2230">
          <cell r="J2230">
            <v>325.37</v>
          </cell>
          <cell r="K2230">
            <v>325.37</v>
          </cell>
        </row>
        <row r="2231">
          <cell r="J2231">
            <v>0.74</v>
          </cell>
          <cell r="K2231">
            <v>0.74</v>
          </cell>
        </row>
        <row r="2234">
          <cell r="J2234">
            <v>2306.5300000000002</v>
          </cell>
          <cell r="K2234">
            <v>2306.5300000000002</v>
          </cell>
        </row>
        <row r="2235">
          <cell r="J2235">
            <v>10.050000000000001</v>
          </cell>
          <cell r="K2235">
            <v>10.050000000000001</v>
          </cell>
        </row>
        <row r="2238">
          <cell r="J2238">
            <v>597.6</v>
          </cell>
          <cell r="K2238">
            <v>597.6</v>
          </cell>
        </row>
        <row r="2241">
          <cell r="J2241">
            <v>25.43</v>
          </cell>
          <cell r="K2241">
            <v>25.43</v>
          </cell>
        </row>
        <row r="2244">
          <cell r="J2244">
            <v>532.64</v>
          </cell>
          <cell r="K2244">
            <v>532.64</v>
          </cell>
        </row>
        <row r="2245">
          <cell r="J2245">
            <v>5.85</v>
          </cell>
          <cell r="K2245">
            <v>5.85</v>
          </cell>
        </row>
        <row r="2248">
          <cell r="J2248">
            <v>64.959999999999994</v>
          </cell>
          <cell r="K2248">
            <v>64.959999999999994</v>
          </cell>
        </row>
        <row r="2249">
          <cell r="J2249">
            <v>83.14</v>
          </cell>
          <cell r="K2249">
            <v>83.14</v>
          </cell>
        </row>
        <row r="2250">
          <cell r="J2250">
            <v>22.73</v>
          </cell>
          <cell r="K2250">
            <v>22.73</v>
          </cell>
        </row>
        <row r="2251">
          <cell r="J2251">
            <v>55.21</v>
          </cell>
          <cell r="K2251">
            <v>55.21</v>
          </cell>
        </row>
        <row r="2252">
          <cell r="J2252">
            <v>77.23</v>
          </cell>
          <cell r="K2252">
            <v>77.23</v>
          </cell>
        </row>
        <row r="2253">
          <cell r="J2253">
            <v>17.54</v>
          </cell>
          <cell r="K2253">
            <v>17.54</v>
          </cell>
        </row>
        <row r="2254">
          <cell r="J2254">
            <v>18.190000000000001</v>
          </cell>
          <cell r="K2254">
            <v>18.190000000000001</v>
          </cell>
        </row>
        <row r="2255">
          <cell r="J2255">
            <v>55.21</v>
          </cell>
          <cell r="K2255">
            <v>55.21</v>
          </cell>
        </row>
        <row r="2256">
          <cell r="J2256">
            <v>5.46</v>
          </cell>
          <cell r="K2256">
            <v>5.46</v>
          </cell>
        </row>
        <row r="2259">
          <cell r="J2259">
            <v>5.85</v>
          </cell>
          <cell r="K2259">
            <v>5.85</v>
          </cell>
        </row>
        <row r="2262">
          <cell r="J2262">
            <v>0.57999999999999996</v>
          </cell>
          <cell r="K2262">
            <v>0.57999999999999996</v>
          </cell>
        </row>
        <row r="2263">
          <cell r="J2263">
            <v>5.65</v>
          </cell>
          <cell r="K2263">
            <v>5.65</v>
          </cell>
        </row>
        <row r="2266">
          <cell r="J2266">
            <v>3.22</v>
          </cell>
          <cell r="K2266">
            <v>3.22</v>
          </cell>
        </row>
        <row r="2267">
          <cell r="J2267">
            <v>2.63</v>
          </cell>
          <cell r="K2267">
            <v>2.63</v>
          </cell>
        </row>
        <row r="2270">
          <cell r="J2270">
            <v>5.94</v>
          </cell>
          <cell r="K2270">
            <v>5.94</v>
          </cell>
        </row>
        <row r="2273">
          <cell r="J2273">
            <v>5.07</v>
          </cell>
          <cell r="K2273">
            <v>5.07</v>
          </cell>
        </row>
        <row r="2276">
          <cell r="J2276">
            <v>1.75</v>
          </cell>
          <cell r="K2276">
            <v>1.75</v>
          </cell>
        </row>
        <row r="2277">
          <cell r="J2277">
            <v>2.63</v>
          </cell>
          <cell r="K2277">
            <v>2.63</v>
          </cell>
        </row>
        <row r="2280">
          <cell r="J2280">
            <v>1.46</v>
          </cell>
          <cell r="K2280">
            <v>1.46</v>
          </cell>
        </row>
        <row r="2281">
          <cell r="J2281">
            <v>4.68</v>
          </cell>
          <cell r="K2281">
            <v>4.68</v>
          </cell>
        </row>
        <row r="2284">
          <cell r="J2284">
            <v>6.24</v>
          </cell>
          <cell r="K2284">
            <v>6.24</v>
          </cell>
        </row>
        <row r="2285">
          <cell r="J2285">
            <v>460.38</v>
          </cell>
          <cell r="K2285">
            <v>460.38</v>
          </cell>
        </row>
        <row r="2288">
          <cell r="J2288">
            <v>19.489999999999998</v>
          </cell>
          <cell r="K2288">
            <v>19.489999999999998</v>
          </cell>
        </row>
        <row r="2291">
          <cell r="J2291">
            <v>150.5</v>
          </cell>
          <cell r="K2291">
            <v>150.5</v>
          </cell>
        </row>
        <row r="2294">
          <cell r="J2294">
            <v>872.88</v>
          </cell>
          <cell r="K2294">
            <v>872.88</v>
          </cell>
        </row>
        <row r="2297">
          <cell r="J2297">
            <v>24.36</v>
          </cell>
          <cell r="K2297">
            <v>24.36</v>
          </cell>
        </row>
        <row r="2300">
          <cell r="J2300">
            <v>551.87</v>
          </cell>
          <cell r="K2300">
            <v>551.87</v>
          </cell>
        </row>
        <row r="2301">
          <cell r="J2301">
            <v>55.19</v>
          </cell>
          <cell r="K2301">
            <v>55.19</v>
          </cell>
        </row>
        <row r="2304">
          <cell r="J2304">
            <v>2.68</v>
          </cell>
          <cell r="K2304">
            <v>2.68</v>
          </cell>
        </row>
        <row r="2307">
          <cell r="J2307">
            <v>126193.72</v>
          </cell>
          <cell r="K2307">
            <v>126193.72</v>
          </cell>
        </row>
        <row r="2309">
          <cell r="J2309">
            <v>93.79</v>
          </cell>
          <cell r="K2309">
            <v>93.79</v>
          </cell>
        </row>
        <row r="2310">
          <cell r="J2310">
            <v>0.52</v>
          </cell>
          <cell r="K2310">
            <v>0.52</v>
          </cell>
        </row>
        <row r="2313">
          <cell r="J2313">
            <v>0.13</v>
          </cell>
          <cell r="K2313">
            <v>0.13</v>
          </cell>
        </row>
        <row r="2316">
          <cell r="J2316">
            <v>297.95</v>
          </cell>
          <cell r="K2316">
            <v>297.95</v>
          </cell>
        </row>
        <row r="2318">
          <cell r="J2318">
            <v>29839</v>
          </cell>
          <cell r="K2318">
            <v>29839</v>
          </cell>
        </row>
        <row r="2319">
          <cell r="J2319">
            <v>0.03</v>
          </cell>
          <cell r="K2319">
            <v>0.03</v>
          </cell>
        </row>
        <row r="2321">
          <cell r="J2321">
            <v>1623.79</v>
          </cell>
          <cell r="K2321">
            <v>1623.79</v>
          </cell>
        </row>
        <row r="2322">
          <cell r="J2322">
            <v>5.92</v>
          </cell>
          <cell r="K2322">
            <v>5.92</v>
          </cell>
        </row>
        <row r="2325">
          <cell r="J2325">
            <v>2112.64</v>
          </cell>
          <cell r="K2325">
            <v>2112.64</v>
          </cell>
        </row>
        <row r="2326">
          <cell r="J2326">
            <v>12.91</v>
          </cell>
          <cell r="K2326">
            <v>12.91</v>
          </cell>
        </row>
        <row r="2329">
          <cell r="J2329">
            <v>491.68</v>
          </cell>
          <cell r="K2329">
            <v>491.68</v>
          </cell>
        </row>
        <row r="2331">
          <cell r="J2331">
            <v>42.71</v>
          </cell>
          <cell r="K2331">
            <v>42.71</v>
          </cell>
        </row>
        <row r="2332">
          <cell r="J2332">
            <v>120</v>
          </cell>
          <cell r="K2332">
            <v>120</v>
          </cell>
        </row>
        <row r="2333">
          <cell r="J2333">
            <v>154.07</v>
          </cell>
          <cell r="K2333">
            <v>154.07</v>
          </cell>
        </row>
        <row r="2334">
          <cell r="J2334">
            <v>72.03</v>
          </cell>
          <cell r="K2334">
            <v>72.03</v>
          </cell>
        </row>
        <row r="2335">
          <cell r="J2335">
            <v>144</v>
          </cell>
          <cell r="K2335">
            <v>144</v>
          </cell>
        </row>
        <row r="2336">
          <cell r="J2336">
            <v>107.96</v>
          </cell>
          <cell r="K2336">
            <v>107.96</v>
          </cell>
        </row>
        <row r="2337">
          <cell r="J2337">
            <v>107.97</v>
          </cell>
          <cell r="K2337">
            <v>107.97</v>
          </cell>
        </row>
        <row r="2338">
          <cell r="J2338">
            <v>85.78</v>
          </cell>
          <cell r="K2338">
            <v>85.78</v>
          </cell>
        </row>
        <row r="2341">
          <cell r="J2341">
            <v>318.29000000000002</v>
          </cell>
          <cell r="K2341">
            <v>318.29000000000002</v>
          </cell>
        </row>
        <row r="2344">
          <cell r="J2344">
            <v>0.28999999999999998</v>
          </cell>
          <cell r="K2344">
            <v>0.28999999999999998</v>
          </cell>
        </row>
        <row r="2345">
          <cell r="J2345">
            <v>2.0499999999999998</v>
          </cell>
          <cell r="K2345">
            <v>2.0499999999999998</v>
          </cell>
        </row>
        <row r="2346">
          <cell r="J2346">
            <v>2.34</v>
          </cell>
          <cell r="K2346">
            <v>2.34</v>
          </cell>
        </row>
        <row r="2349">
          <cell r="J2349">
            <v>0.88</v>
          </cell>
          <cell r="K2349">
            <v>0.88</v>
          </cell>
        </row>
        <row r="2350">
          <cell r="J2350">
            <v>3.9</v>
          </cell>
          <cell r="K2350">
            <v>3.9</v>
          </cell>
        </row>
        <row r="2353">
          <cell r="J2353">
            <v>1.75</v>
          </cell>
          <cell r="K2353">
            <v>1.75</v>
          </cell>
        </row>
        <row r="2354">
          <cell r="J2354">
            <v>4.1900000000000004</v>
          </cell>
          <cell r="K2354">
            <v>4.1900000000000004</v>
          </cell>
        </row>
        <row r="2357">
          <cell r="J2357">
            <v>5.75</v>
          </cell>
          <cell r="K2357">
            <v>5.75</v>
          </cell>
        </row>
        <row r="2360">
          <cell r="J2360">
            <v>2.0499999999999998</v>
          </cell>
          <cell r="K2360">
            <v>2.0499999999999998</v>
          </cell>
        </row>
        <row r="2361">
          <cell r="J2361">
            <v>2.73</v>
          </cell>
          <cell r="K2361">
            <v>2.73</v>
          </cell>
        </row>
        <row r="2364">
          <cell r="J2364">
            <v>5.26</v>
          </cell>
          <cell r="K2364">
            <v>5.26</v>
          </cell>
        </row>
        <row r="2367">
          <cell r="J2367">
            <v>6.24</v>
          </cell>
          <cell r="K2367">
            <v>6.24</v>
          </cell>
        </row>
        <row r="2370">
          <cell r="J2370">
            <v>5.94</v>
          </cell>
          <cell r="K2370">
            <v>5.94</v>
          </cell>
        </row>
        <row r="2373">
          <cell r="J2373">
            <v>60000</v>
          </cell>
          <cell r="K2373">
            <v>60000</v>
          </cell>
        </row>
        <row r="2376">
          <cell r="J2376">
            <v>25055.69</v>
          </cell>
          <cell r="K2376">
            <v>25055.69</v>
          </cell>
        </row>
        <row r="2379">
          <cell r="J2379">
            <v>95.19</v>
          </cell>
          <cell r="K2379">
            <v>95.19</v>
          </cell>
        </row>
        <row r="2382">
          <cell r="J2382">
            <v>1558.95</v>
          </cell>
          <cell r="K2382">
            <v>1558.95</v>
          </cell>
        </row>
        <row r="2383">
          <cell r="J2383">
            <v>3.05</v>
          </cell>
          <cell r="K2383">
            <v>3.05</v>
          </cell>
        </row>
        <row r="2386">
          <cell r="J2386">
            <v>102.3</v>
          </cell>
          <cell r="K2386">
            <v>102.3</v>
          </cell>
        </row>
        <row r="2388">
          <cell r="J2388">
            <v>2000000</v>
          </cell>
          <cell r="K2388">
            <v>2000000</v>
          </cell>
        </row>
        <row r="2389">
          <cell r="J2389">
            <v>6500</v>
          </cell>
          <cell r="K2389">
            <v>6500</v>
          </cell>
        </row>
        <row r="2391">
          <cell r="J2391">
            <v>35.6</v>
          </cell>
          <cell r="K2391">
            <v>35.6</v>
          </cell>
        </row>
        <row r="2394">
          <cell r="J2394">
            <v>321.52999999999997</v>
          </cell>
          <cell r="K2394">
            <v>321.52999999999997</v>
          </cell>
        </row>
        <row r="2395">
          <cell r="J2395">
            <v>78.989999999999995</v>
          </cell>
          <cell r="K2395">
            <v>78.989999999999995</v>
          </cell>
        </row>
        <row r="2396">
          <cell r="J2396">
            <v>13.06</v>
          </cell>
          <cell r="K2396">
            <v>13.06</v>
          </cell>
        </row>
        <row r="2397">
          <cell r="J2397">
            <v>34.880000000000003</v>
          </cell>
          <cell r="K2397">
            <v>34.880000000000003</v>
          </cell>
        </row>
        <row r="2398">
          <cell r="J2398">
            <v>5.85</v>
          </cell>
          <cell r="K2398">
            <v>5.85</v>
          </cell>
        </row>
        <row r="2401">
          <cell r="J2401">
            <v>0.86</v>
          </cell>
          <cell r="K2401">
            <v>0.86</v>
          </cell>
        </row>
        <row r="2404">
          <cell r="J2404">
            <v>29.61</v>
          </cell>
          <cell r="K2404">
            <v>29.61</v>
          </cell>
        </row>
        <row r="2407">
          <cell r="J2407">
            <v>26.65</v>
          </cell>
          <cell r="K2407">
            <v>26.65</v>
          </cell>
        </row>
        <row r="2410">
          <cell r="J2410">
            <v>123.42</v>
          </cell>
          <cell r="K2410">
            <v>123.42</v>
          </cell>
        </row>
        <row r="2413">
          <cell r="J2413">
            <v>251.74</v>
          </cell>
          <cell r="K2413">
            <v>251.74</v>
          </cell>
        </row>
        <row r="2416">
          <cell r="J2416">
            <v>2.66</v>
          </cell>
          <cell r="K2416">
            <v>2.66</v>
          </cell>
        </row>
        <row r="2419">
          <cell r="J2419">
            <v>279.31</v>
          </cell>
          <cell r="K2419">
            <v>279.31</v>
          </cell>
        </row>
        <row r="2422">
          <cell r="J2422">
            <v>60</v>
          </cell>
          <cell r="K2422">
            <v>60</v>
          </cell>
        </row>
        <row r="2423">
          <cell r="J2423">
            <v>0.88</v>
          </cell>
          <cell r="K2423">
            <v>0.88</v>
          </cell>
        </row>
        <row r="2424">
          <cell r="J2424">
            <v>19.489999999999998</v>
          </cell>
          <cell r="K2424">
            <v>19.489999999999998</v>
          </cell>
        </row>
        <row r="2427">
          <cell r="J2427">
            <v>100.42</v>
          </cell>
          <cell r="K2427">
            <v>100.42</v>
          </cell>
        </row>
        <row r="2428">
          <cell r="J2428">
            <v>3.22</v>
          </cell>
          <cell r="K2428">
            <v>3.22</v>
          </cell>
        </row>
        <row r="2429">
          <cell r="J2429">
            <v>2.63</v>
          </cell>
          <cell r="K2429">
            <v>2.63</v>
          </cell>
        </row>
        <row r="2432">
          <cell r="J2432">
            <v>5.85</v>
          </cell>
          <cell r="K2432">
            <v>5.85</v>
          </cell>
        </row>
        <row r="2435">
          <cell r="J2435">
            <v>5.85</v>
          </cell>
          <cell r="K2435">
            <v>5.85</v>
          </cell>
        </row>
        <row r="2438">
          <cell r="J2438">
            <v>2.0499999999999998</v>
          </cell>
          <cell r="K2438">
            <v>2.0499999999999998</v>
          </cell>
        </row>
        <row r="2439">
          <cell r="J2439">
            <v>3.8</v>
          </cell>
          <cell r="K2439">
            <v>3.8</v>
          </cell>
        </row>
        <row r="2442">
          <cell r="J2442">
            <v>4.38</v>
          </cell>
          <cell r="K2442">
            <v>4.38</v>
          </cell>
        </row>
        <row r="2443">
          <cell r="J2443">
            <v>2.0499999999999998</v>
          </cell>
          <cell r="K2443">
            <v>2.0499999999999998</v>
          </cell>
        </row>
        <row r="2446">
          <cell r="J2446">
            <v>0.28999999999999998</v>
          </cell>
          <cell r="K2446">
            <v>0.28999999999999998</v>
          </cell>
        </row>
        <row r="2447">
          <cell r="J2447">
            <v>1.75</v>
          </cell>
          <cell r="K2447">
            <v>1.75</v>
          </cell>
        </row>
        <row r="2448">
          <cell r="J2448">
            <v>3.8</v>
          </cell>
          <cell r="K2448">
            <v>3.8</v>
          </cell>
        </row>
        <row r="2451">
          <cell r="J2451">
            <v>6.14</v>
          </cell>
          <cell r="K2451">
            <v>6.14</v>
          </cell>
        </row>
        <row r="2454">
          <cell r="J2454">
            <v>2.34</v>
          </cell>
          <cell r="K2454">
            <v>2.34</v>
          </cell>
        </row>
        <row r="2455">
          <cell r="J2455">
            <v>1.75</v>
          </cell>
          <cell r="K2455">
            <v>1.75</v>
          </cell>
        </row>
        <row r="2458">
          <cell r="J2458">
            <v>7774.18</v>
          </cell>
          <cell r="K2458">
            <v>7774.18</v>
          </cell>
        </row>
        <row r="2460">
          <cell r="J2460">
            <v>15.02</v>
          </cell>
          <cell r="K2460">
            <v>15.02</v>
          </cell>
        </row>
        <row r="2461">
          <cell r="J2461">
            <v>172.01</v>
          </cell>
          <cell r="K2461">
            <v>172.01</v>
          </cell>
        </row>
        <row r="2462">
          <cell r="J2462">
            <v>2498</v>
          </cell>
          <cell r="K2462">
            <v>2498</v>
          </cell>
        </row>
        <row r="2464">
          <cell r="J2464">
            <v>20.6</v>
          </cell>
          <cell r="K2464">
            <v>20.6</v>
          </cell>
        </row>
        <row r="2465">
          <cell r="J2465">
            <v>20.61</v>
          </cell>
          <cell r="K2465">
            <v>20.61</v>
          </cell>
        </row>
        <row r="2466">
          <cell r="J2466">
            <v>481.78</v>
          </cell>
          <cell r="K2466">
            <v>481.78</v>
          </cell>
        </row>
        <row r="2467">
          <cell r="J2467">
            <v>128.37</v>
          </cell>
          <cell r="K2467">
            <v>128.37</v>
          </cell>
        </row>
        <row r="2470">
          <cell r="J2470">
            <v>908.21</v>
          </cell>
          <cell r="K2470">
            <v>908.21</v>
          </cell>
        </row>
        <row r="2471">
          <cell r="J2471">
            <v>490.63</v>
          </cell>
          <cell r="K2471">
            <v>490.63</v>
          </cell>
        </row>
        <row r="2474">
          <cell r="J2474">
            <v>454.07</v>
          </cell>
          <cell r="K2474">
            <v>454.07</v>
          </cell>
        </row>
        <row r="2475">
          <cell r="J2475">
            <v>454.08</v>
          </cell>
          <cell r="K2475">
            <v>454.08</v>
          </cell>
        </row>
        <row r="2476">
          <cell r="J2476">
            <v>15.21</v>
          </cell>
          <cell r="K2476">
            <v>15.21</v>
          </cell>
        </row>
        <row r="2477">
          <cell r="J2477">
            <v>11.01</v>
          </cell>
          <cell r="K2477">
            <v>11.01</v>
          </cell>
        </row>
        <row r="2480">
          <cell r="J2480">
            <v>39139.620000000003</v>
          </cell>
          <cell r="K2480">
            <v>39139.620000000003</v>
          </cell>
        </row>
        <row r="2481">
          <cell r="J2481">
            <v>12625.25</v>
          </cell>
          <cell r="K2481">
            <v>12625.25</v>
          </cell>
        </row>
        <row r="2484">
          <cell r="J2484">
            <v>3790.79</v>
          </cell>
          <cell r="K2484">
            <v>3790.79</v>
          </cell>
        </row>
        <row r="2485">
          <cell r="J2485">
            <v>3790.78</v>
          </cell>
          <cell r="K2485">
            <v>3790.78</v>
          </cell>
        </row>
        <row r="2486">
          <cell r="J2486">
            <v>2098.58</v>
          </cell>
          <cell r="K2486">
            <v>2098.58</v>
          </cell>
        </row>
        <row r="2487">
          <cell r="J2487">
            <v>2098.5700000000002</v>
          </cell>
          <cell r="K2487">
            <v>2098.5700000000002</v>
          </cell>
        </row>
        <row r="2490">
          <cell r="J2490">
            <v>232.92</v>
          </cell>
          <cell r="K2490">
            <v>232.92</v>
          </cell>
        </row>
        <row r="2491">
          <cell r="J2491">
            <v>232.91</v>
          </cell>
          <cell r="K2491">
            <v>232.91</v>
          </cell>
        </row>
        <row r="2492">
          <cell r="J2492">
            <v>5.19</v>
          </cell>
          <cell r="K2492">
            <v>5.19</v>
          </cell>
        </row>
        <row r="2494">
          <cell r="J2494">
            <v>487.3</v>
          </cell>
          <cell r="K2494">
            <v>487.3</v>
          </cell>
        </row>
        <row r="2495">
          <cell r="J2495">
            <v>163.63999999999999</v>
          </cell>
          <cell r="K2495">
            <v>163.63999999999999</v>
          </cell>
        </row>
        <row r="2496">
          <cell r="J2496">
            <v>238.8</v>
          </cell>
          <cell r="K2496">
            <v>238.8</v>
          </cell>
        </row>
        <row r="2498">
          <cell r="J2498">
            <v>461.94</v>
          </cell>
          <cell r="K2498">
            <v>461.94</v>
          </cell>
        </row>
        <row r="2499">
          <cell r="J2499">
            <v>35.96</v>
          </cell>
          <cell r="K2499">
            <v>35.96</v>
          </cell>
        </row>
        <row r="2500">
          <cell r="J2500">
            <v>50.09</v>
          </cell>
          <cell r="K2500">
            <v>50.09</v>
          </cell>
        </row>
        <row r="2501">
          <cell r="J2501">
            <v>159.86000000000001</v>
          </cell>
          <cell r="K2501">
            <v>159.86000000000001</v>
          </cell>
        </row>
        <row r="2502">
          <cell r="J2502">
            <v>45.62</v>
          </cell>
          <cell r="K2502">
            <v>45.62</v>
          </cell>
        </row>
        <row r="2503">
          <cell r="J2503">
            <v>275.25</v>
          </cell>
          <cell r="K2503">
            <v>275.25</v>
          </cell>
        </row>
        <row r="2504">
          <cell r="J2504">
            <v>18.12</v>
          </cell>
          <cell r="K2504">
            <v>18.12</v>
          </cell>
        </row>
        <row r="2505">
          <cell r="J2505">
            <v>18.12</v>
          </cell>
          <cell r="K2505">
            <v>18.12</v>
          </cell>
        </row>
        <row r="2506">
          <cell r="J2506">
            <v>12.08</v>
          </cell>
          <cell r="K2506">
            <v>12.08</v>
          </cell>
        </row>
        <row r="2507">
          <cell r="J2507">
            <v>36.24</v>
          </cell>
          <cell r="K2507">
            <v>36.24</v>
          </cell>
        </row>
        <row r="2508">
          <cell r="J2508">
            <v>36.24</v>
          </cell>
          <cell r="K2508">
            <v>36.24</v>
          </cell>
        </row>
        <row r="2510">
          <cell r="J2510">
            <v>3199.87</v>
          </cell>
          <cell r="K2510">
            <v>3199.87</v>
          </cell>
        </row>
        <row r="2511">
          <cell r="J2511">
            <v>3199.87</v>
          </cell>
          <cell r="K2511">
            <v>3199.87</v>
          </cell>
        </row>
        <row r="2512">
          <cell r="J2512">
            <v>1371.37</v>
          </cell>
          <cell r="K2512">
            <v>1371.37</v>
          </cell>
        </row>
        <row r="2513">
          <cell r="J2513">
            <v>1371.38</v>
          </cell>
          <cell r="K2513">
            <v>1371.38</v>
          </cell>
        </row>
        <row r="2516">
          <cell r="J2516">
            <v>129.44999999999999</v>
          </cell>
          <cell r="K2516">
            <v>129.44999999999999</v>
          </cell>
        </row>
        <row r="2517">
          <cell r="J2517">
            <v>47.19</v>
          </cell>
          <cell r="K2517">
            <v>47.19</v>
          </cell>
        </row>
        <row r="2519">
          <cell r="J2519">
            <v>208.33</v>
          </cell>
          <cell r="K2519">
            <v>208.33</v>
          </cell>
        </row>
        <row r="2521">
          <cell r="J2521">
            <v>67.569999999999993</v>
          </cell>
          <cell r="K2521">
            <v>67.569999999999993</v>
          </cell>
        </row>
        <row r="2522">
          <cell r="J2522">
            <v>608.14</v>
          </cell>
          <cell r="K2522">
            <v>608.14</v>
          </cell>
        </row>
        <row r="2524">
          <cell r="J2524">
            <v>4.09</v>
          </cell>
          <cell r="K2524">
            <v>4.09</v>
          </cell>
        </row>
        <row r="2525">
          <cell r="J2525">
            <v>1.66</v>
          </cell>
          <cell r="K2525">
            <v>1.66</v>
          </cell>
        </row>
        <row r="2528">
          <cell r="J2528">
            <v>2.34</v>
          </cell>
          <cell r="K2528">
            <v>2.34</v>
          </cell>
        </row>
        <row r="2529">
          <cell r="J2529">
            <v>0.88</v>
          </cell>
          <cell r="K2529">
            <v>0.88</v>
          </cell>
        </row>
        <row r="2530">
          <cell r="J2530">
            <v>0.88</v>
          </cell>
          <cell r="K2530">
            <v>0.88</v>
          </cell>
        </row>
        <row r="2533">
          <cell r="J2533">
            <v>22.09</v>
          </cell>
          <cell r="K2533">
            <v>22.09</v>
          </cell>
        </row>
        <row r="2534">
          <cell r="J2534">
            <v>51.65</v>
          </cell>
          <cell r="K2534">
            <v>51.65</v>
          </cell>
        </row>
        <row r="2535">
          <cell r="J2535">
            <v>279.74</v>
          </cell>
          <cell r="K2535">
            <v>279.74</v>
          </cell>
        </row>
        <row r="2538">
          <cell r="J2538">
            <v>2380.21</v>
          </cell>
          <cell r="K2538">
            <v>2380.21</v>
          </cell>
        </row>
        <row r="2539">
          <cell r="J2539">
            <v>1.08</v>
          </cell>
          <cell r="K2539">
            <v>1.08</v>
          </cell>
        </row>
        <row r="2542">
          <cell r="J2542">
            <v>1099980</v>
          </cell>
          <cell r="K2542">
            <v>1099980</v>
          </cell>
        </row>
        <row r="2543">
          <cell r="J2543">
            <v>34035.47</v>
          </cell>
          <cell r="K2543">
            <v>34035.47</v>
          </cell>
        </row>
        <row r="2544">
          <cell r="J2544">
            <v>1099980</v>
          </cell>
          <cell r="K2544">
            <v>1099980</v>
          </cell>
        </row>
        <row r="2547">
          <cell r="J2547">
            <v>220</v>
          </cell>
          <cell r="K2547">
            <v>220</v>
          </cell>
        </row>
        <row r="2548">
          <cell r="J2548">
            <v>0.43</v>
          </cell>
          <cell r="K2548">
            <v>0.43</v>
          </cell>
        </row>
        <row r="2551">
          <cell r="J2551">
            <v>249.85</v>
          </cell>
          <cell r="K2551">
            <v>249.85</v>
          </cell>
        </row>
        <row r="2552">
          <cell r="J2552">
            <v>1.1499999999999999</v>
          </cell>
          <cell r="K2552">
            <v>1.1499999999999999</v>
          </cell>
        </row>
        <row r="2555">
          <cell r="J2555">
            <v>312974.77</v>
          </cell>
          <cell r="K2555">
            <v>312974.77</v>
          </cell>
        </row>
        <row r="2556">
          <cell r="J2556">
            <v>55</v>
          </cell>
          <cell r="K2556">
            <v>55</v>
          </cell>
        </row>
        <row r="2557">
          <cell r="J2557">
            <v>1652.78</v>
          </cell>
          <cell r="K2557">
            <v>1652.78</v>
          </cell>
        </row>
        <row r="2559">
          <cell r="J2559">
            <v>6211.87</v>
          </cell>
          <cell r="K2559">
            <v>6211.87</v>
          </cell>
        </row>
        <row r="2561">
          <cell r="J2561">
            <v>514.94000000000005</v>
          </cell>
          <cell r="K2561">
            <v>514.94000000000005</v>
          </cell>
        </row>
        <row r="2564">
          <cell r="J2564">
            <v>289.39</v>
          </cell>
          <cell r="K2564">
            <v>289.39</v>
          </cell>
        </row>
        <row r="2565">
          <cell r="J2565">
            <v>289.39</v>
          </cell>
          <cell r="K2565">
            <v>289.39</v>
          </cell>
        </row>
        <row r="2566">
          <cell r="J2566">
            <v>124.03</v>
          </cell>
          <cell r="K2566">
            <v>124.03</v>
          </cell>
        </row>
        <row r="2567">
          <cell r="J2567">
            <v>124.03</v>
          </cell>
          <cell r="K2567">
            <v>124.03</v>
          </cell>
        </row>
        <row r="2570">
          <cell r="J2570">
            <v>340.75</v>
          </cell>
          <cell r="K2570">
            <v>340.75</v>
          </cell>
        </row>
        <row r="2571">
          <cell r="J2571">
            <v>25.54</v>
          </cell>
          <cell r="K2571">
            <v>25.54</v>
          </cell>
        </row>
        <row r="2574">
          <cell r="J2574">
            <v>2244</v>
          </cell>
          <cell r="K2574">
            <v>2244</v>
          </cell>
        </row>
        <row r="2576">
          <cell r="J2576">
            <v>522.04</v>
          </cell>
          <cell r="K2576">
            <v>522.04</v>
          </cell>
        </row>
        <row r="2578">
          <cell r="J2578">
            <v>725.68</v>
          </cell>
          <cell r="K2578">
            <v>725.68</v>
          </cell>
        </row>
        <row r="2579">
          <cell r="J2579">
            <v>2.85</v>
          </cell>
          <cell r="K2579">
            <v>2.85</v>
          </cell>
        </row>
        <row r="2582">
          <cell r="J2582">
            <v>0.49</v>
          </cell>
          <cell r="K2582">
            <v>0.49</v>
          </cell>
        </row>
        <row r="2583">
          <cell r="J2583">
            <v>439.47</v>
          </cell>
          <cell r="K2583">
            <v>439.47</v>
          </cell>
        </row>
        <row r="2586">
          <cell r="J2586">
            <v>40600</v>
          </cell>
          <cell r="K2586">
            <v>40600</v>
          </cell>
        </row>
        <row r="2587">
          <cell r="J2587">
            <v>120</v>
          </cell>
          <cell r="K2587">
            <v>120</v>
          </cell>
        </row>
        <row r="2589">
          <cell r="J2589">
            <v>1374.16</v>
          </cell>
          <cell r="K2589">
            <v>1374.16</v>
          </cell>
        </row>
        <row r="2590">
          <cell r="J2590">
            <v>220</v>
          </cell>
          <cell r="K2590">
            <v>220</v>
          </cell>
        </row>
        <row r="2592">
          <cell r="J2592">
            <v>1948.94</v>
          </cell>
          <cell r="K2592">
            <v>1948.94</v>
          </cell>
        </row>
        <row r="2595">
          <cell r="J2595">
            <v>98.15</v>
          </cell>
          <cell r="K2595">
            <v>98.15</v>
          </cell>
        </row>
        <row r="2598">
          <cell r="J2598">
            <v>43.52</v>
          </cell>
          <cell r="K2598">
            <v>43.52</v>
          </cell>
        </row>
        <row r="2601">
          <cell r="J2601">
            <v>30.7</v>
          </cell>
          <cell r="K2601">
            <v>30.7</v>
          </cell>
        </row>
        <row r="2604">
          <cell r="J2604">
            <v>219.56</v>
          </cell>
          <cell r="K2604">
            <v>219.56</v>
          </cell>
        </row>
        <row r="2605">
          <cell r="J2605">
            <v>46.79</v>
          </cell>
          <cell r="K2605">
            <v>46.79</v>
          </cell>
        </row>
        <row r="2608">
          <cell r="J2608">
            <v>25.99</v>
          </cell>
          <cell r="K2608">
            <v>25.99</v>
          </cell>
        </row>
        <row r="2609">
          <cell r="J2609">
            <v>23.06</v>
          </cell>
          <cell r="K2609">
            <v>23.06</v>
          </cell>
        </row>
        <row r="2612">
          <cell r="J2612">
            <v>83.17</v>
          </cell>
          <cell r="K2612">
            <v>83.17</v>
          </cell>
        </row>
        <row r="2613">
          <cell r="J2613">
            <v>72.12</v>
          </cell>
          <cell r="K2613">
            <v>72.12</v>
          </cell>
        </row>
        <row r="2614">
          <cell r="J2614">
            <v>51.98</v>
          </cell>
          <cell r="K2614">
            <v>51.98</v>
          </cell>
        </row>
        <row r="2615">
          <cell r="J2615">
            <v>171.54</v>
          </cell>
          <cell r="K2615">
            <v>171.54</v>
          </cell>
        </row>
        <row r="2616">
          <cell r="J2616">
            <v>20.14</v>
          </cell>
          <cell r="K2616">
            <v>20.14</v>
          </cell>
        </row>
        <row r="2617">
          <cell r="J2617">
            <v>153.30000000000001</v>
          </cell>
          <cell r="K2617">
            <v>153.30000000000001</v>
          </cell>
        </row>
        <row r="2618">
          <cell r="J2618">
            <v>33.14</v>
          </cell>
          <cell r="K2618">
            <v>33.14</v>
          </cell>
        </row>
        <row r="2619">
          <cell r="J2619">
            <v>25.33</v>
          </cell>
          <cell r="K2619">
            <v>25.33</v>
          </cell>
        </row>
        <row r="2621">
          <cell r="J2621">
            <v>1607.81</v>
          </cell>
          <cell r="K2621">
            <v>1607.81</v>
          </cell>
        </row>
        <row r="2622">
          <cell r="J2622">
            <v>1607.81</v>
          </cell>
          <cell r="K2622">
            <v>1607.81</v>
          </cell>
        </row>
        <row r="2623">
          <cell r="J2623">
            <v>689.06</v>
          </cell>
          <cell r="K2623">
            <v>689.06</v>
          </cell>
        </row>
        <row r="2624">
          <cell r="J2624">
            <v>689.07</v>
          </cell>
          <cell r="K2624">
            <v>689.07</v>
          </cell>
        </row>
        <row r="2626">
          <cell r="J2626">
            <v>2.88</v>
          </cell>
          <cell r="K2626">
            <v>2.88</v>
          </cell>
        </row>
        <row r="2627">
          <cell r="J2627">
            <v>1168.17</v>
          </cell>
          <cell r="K2627">
            <v>1168.17</v>
          </cell>
        </row>
        <row r="2630">
          <cell r="J2630">
            <v>3828.56</v>
          </cell>
          <cell r="K2630">
            <v>3828.56</v>
          </cell>
        </row>
        <row r="2631">
          <cell r="J2631">
            <v>1.43</v>
          </cell>
          <cell r="K2631">
            <v>1.43</v>
          </cell>
        </row>
        <row r="2632">
          <cell r="J2632">
            <v>4.3</v>
          </cell>
          <cell r="K2632">
            <v>4.3</v>
          </cell>
        </row>
        <row r="2635">
          <cell r="J2635">
            <v>0.88</v>
          </cell>
          <cell r="K2635">
            <v>0.88</v>
          </cell>
        </row>
        <row r="2636">
          <cell r="J2636">
            <v>987.47</v>
          </cell>
          <cell r="K2636">
            <v>987.47</v>
          </cell>
        </row>
        <row r="2639">
          <cell r="J2639">
            <v>3410.64</v>
          </cell>
          <cell r="K2639">
            <v>3410.64</v>
          </cell>
        </row>
        <row r="2642">
          <cell r="J2642">
            <v>0.13</v>
          </cell>
          <cell r="K2642">
            <v>0.13</v>
          </cell>
        </row>
        <row r="2643">
          <cell r="J2643">
            <v>77</v>
          </cell>
          <cell r="K2643">
            <v>77</v>
          </cell>
        </row>
        <row r="2644">
          <cell r="J2644">
            <v>1000000</v>
          </cell>
          <cell r="K2644">
            <v>1000000</v>
          </cell>
        </row>
        <row r="2647">
          <cell r="J2647">
            <v>90.61</v>
          </cell>
          <cell r="K2647">
            <v>90.61</v>
          </cell>
        </row>
        <row r="2649">
          <cell r="J2649">
            <v>91.98</v>
          </cell>
          <cell r="K2649">
            <v>91.98</v>
          </cell>
        </row>
        <row r="2650">
          <cell r="J2650">
            <v>47.66</v>
          </cell>
          <cell r="K2650">
            <v>47.66</v>
          </cell>
        </row>
        <row r="2651">
          <cell r="J2651">
            <v>13.2</v>
          </cell>
          <cell r="K2651">
            <v>13.2</v>
          </cell>
        </row>
        <row r="2652">
          <cell r="J2652">
            <v>43.08</v>
          </cell>
          <cell r="K2652">
            <v>43.08</v>
          </cell>
        </row>
        <row r="2653">
          <cell r="J2653">
            <v>20.56</v>
          </cell>
          <cell r="K2653">
            <v>20.56</v>
          </cell>
        </row>
        <row r="2654">
          <cell r="J2654">
            <v>59.46</v>
          </cell>
          <cell r="K2654">
            <v>59.46</v>
          </cell>
        </row>
        <row r="2656">
          <cell r="J2656">
            <v>426.86</v>
          </cell>
          <cell r="K2656">
            <v>426.86</v>
          </cell>
        </row>
        <row r="2657">
          <cell r="J2657">
            <v>355.44</v>
          </cell>
          <cell r="K2657">
            <v>355.44</v>
          </cell>
        </row>
        <row r="2658">
          <cell r="J2658">
            <v>98.97</v>
          </cell>
          <cell r="K2658">
            <v>98.97</v>
          </cell>
        </row>
        <row r="2659">
          <cell r="J2659">
            <v>280.11</v>
          </cell>
          <cell r="K2659">
            <v>280.11</v>
          </cell>
        </row>
        <row r="2660">
          <cell r="J2660">
            <v>156.18</v>
          </cell>
          <cell r="K2660">
            <v>156.18</v>
          </cell>
        </row>
        <row r="2661">
          <cell r="J2661">
            <v>389.88</v>
          </cell>
          <cell r="K2661">
            <v>389.88</v>
          </cell>
        </row>
        <row r="2663">
          <cell r="J2663">
            <v>3998.41</v>
          </cell>
          <cell r="K2663">
            <v>3998.41</v>
          </cell>
        </row>
        <row r="2664">
          <cell r="J2664">
            <v>2190.73</v>
          </cell>
          <cell r="K2664">
            <v>2190.73</v>
          </cell>
        </row>
        <row r="2665">
          <cell r="J2665">
            <v>3655.26</v>
          </cell>
          <cell r="K2665">
            <v>3655.26</v>
          </cell>
        </row>
        <row r="2666">
          <cell r="J2666">
            <v>1853.85</v>
          </cell>
          <cell r="K2666">
            <v>1853.85</v>
          </cell>
        </row>
        <row r="2667">
          <cell r="J2667">
            <v>4544.96</v>
          </cell>
          <cell r="K2667">
            <v>4544.96</v>
          </cell>
        </row>
        <row r="2669">
          <cell r="J2669">
            <v>28789.17</v>
          </cell>
          <cell r="K2669">
            <v>28789.17</v>
          </cell>
        </row>
        <row r="2670">
          <cell r="J2670">
            <v>38399</v>
          </cell>
          <cell r="K2670">
            <v>38399</v>
          </cell>
        </row>
        <row r="2672">
          <cell r="J2672">
            <v>10184</v>
          </cell>
          <cell r="K2672">
            <v>10184</v>
          </cell>
        </row>
        <row r="2674">
          <cell r="J2674">
            <v>24.08</v>
          </cell>
          <cell r="K2674">
            <v>24.08</v>
          </cell>
        </row>
        <row r="2675">
          <cell r="J2675">
            <v>37.880000000000003</v>
          </cell>
          <cell r="K2675">
            <v>37.880000000000003</v>
          </cell>
        </row>
        <row r="2676">
          <cell r="J2676">
            <v>0.08</v>
          </cell>
          <cell r="K2676">
            <v>0.08</v>
          </cell>
        </row>
        <row r="2677">
          <cell r="J2677">
            <v>49.35</v>
          </cell>
          <cell r="K2677">
            <v>49.35</v>
          </cell>
        </row>
        <row r="2678">
          <cell r="J2678">
            <v>3.31</v>
          </cell>
          <cell r="K2678">
            <v>3.31</v>
          </cell>
        </row>
        <row r="2679">
          <cell r="J2679">
            <v>42.81</v>
          </cell>
          <cell r="K2679">
            <v>42.81</v>
          </cell>
        </row>
        <row r="2680">
          <cell r="J2680">
            <v>0.51</v>
          </cell>
          <cell r="K2680">
            <v>0.51</v>
          </cell>
        </row>
        <row r="2681">
          <cell r="J2681">
            <v>34.869999999999997</v>
          </cell>
          <cell r="K2681">
            <v>34.869999999999997</v>
          </cell>
        </row>
        <row r="2684">
          <cell r="J2684">
            <v>1059.54</v>
          </cell>
          <cell r="K2684">
            <v>1059.54</v>
          </cell>
        </row>
        <row r="2685">
          <cell r="J2685">
            <v>5</v>
          </cell>
          <cell r="K2685">
            <v>5</v>
          </cell>
        </row>
        <row r="2687">
          <cell r="J2687">
            <v>210.83</v>
          </cell>
          <cell r="K2687">
            <v>210.83</v>
          </cell>
        </row>
        <row r="2688">
          <cell r="J2688">
            <v>58</v>
          </cell>
          <cell r="K2688">
            <v>58</v>
          </cell>
        </row>
        <row r="2690">
          <cell r="J2690">
            <v>19912.84</v>
          </cell>
          <cell r="K2690">
            <v>19912.84</v>
          </cell>
        </row>
        <row r="2692">
          <cell r="J2692">
            <v>52861.24</v>
          </cell>
          <cell r="K2692">
            <v>52861.24</v>
          </cell>
        </row>
        <row r="2694">
          <cell r="J2694">
            <v>1966.09</v>
          </cell>
          <cell r="K2694">
            <v>1966.09</v>
          </cell>
        </row>
        <row r="2695">
          <cell r="J2695">
            <v>0.16</v>
          </cell>
          <cell r="K2695">
            <v>0.16</v>
          </cell>
        </row>
        <row r="2696">
          <cell r="J2696">
            <v>4.3899999999999997</v>
          </cell>
          <cell r="K2696">
            <v>4.3899999999999997</v>
          </cell>
        </row>
        <row r="2699">
          <cell r="J2699">
            <v>3781.31</v>
          </cell>
          <cell r="K2699">
            <v>3781.31</v>
          </cell>
        </row>
        <row r="2701">
          <cell r="J2701">
            <v>0.13</v>
          </cell>
          <cell r="K2701">
            <v>0.13</v>
          </cell>
        </row>
        <row r="2704">
          <cell r="J2704">
            <v>221989.07</v>
          </cell>
          <cell r="K2704">
            <v>221989.07</v>
          </cell>
        </row>
        <row r="2705">
          <cell r="J2705">
            <v>444</v>
          </cell>
          <cell r="K2705">
            <v>444</v>
          </cell>
        </row>
        <row r="2707">
          <cell r="J2707">
            <v>145148.04</v>
          </cell>
          <cell r="K2707">
            <v>145148.04</v>
          </cell>
        </row>
        <row r="2708">
          <cell r="J2708">
            <v>109917.63</v>
          </cell>
          <cell r="K2708">
            <v>109917.63</v>
          </cell>
        </row>
        <row r="2709">
          <cell r="J2709">
            <v>21830.09</v>
          </cell>
          <cell r="K2709">
            <v>21830.09</v>
          </cell>
        </row>
        <row r="2710">
          <cell r="J2710">
            <v>290</v>
          </cell>
          <cell r="K2710">
            <v>290</v>
          </cell>
        </row>
        <row r="2711">
          <cell r="J2711">
            <v>220</v>
          </cell>
          <cell r="K2711">
            <v>220</v>
          </cell>
        </row>
        <row r="2712">
          <cell r="J2712">
            <v>44</v>
          </cell>
          <cell r="K2712">
            <v>44</v>
          </cell>
        </row>
        <row r="2714">
          <cell r="J2714">
            <v>27638.45</v>
          </cell>
          <cell r="K2714">
            <v>27638.45</v>
          </cell>
        </row>
        <row r="2715">
          <cell r="J2715">
            <v>5.13</v>
          </cell>
          <cell r="K2715">
            <v>5.13</v>
          </cell>
        </row>
        <row r="2716">
          <cell r="J2716">
            <v>55</v>
          </cell>
          <cell r="K2716">
            <v>55</v>
          </cell>
        </row>
        <row r="2718">
          <cell r="J2718">
            <v>5295.83</v>
          </cell>
          <cell r="K2718">
            <v>5295.83</v>
          </cell>
        </row>
        <row r="2719">
          <cell r="J2719">
            <v>10096.56</v>
          </cell>
          <cell r="K2719">
            <v>10096.56</v>
          </cell>
        </row>
        <row r="2720">
          <cell r="J2720">
            <v>332188.56</v>
          </cell>
          <cell r="K2720">
            <v>332188.56</v>
          </cell>
        </row>
        <row r="2721">
          <cell r="J2721">
            <v>11160.21</v>
          </cell>
          <cell r="K2721">
            <v>11160.21</v>
          </cell>
        </row>
        <row r="2723">
          <cell r="J2723">
            <v>73.38</v>
          </cell>
          <cell r="K2723">
            <v>73.38</v>
          </cell>
        </row>
        <row r="2724">
          <cell r="J2724">
            <v>177.74</v>
          </cell>
          <cell r="K2724">
            <v>177.74</v>
          </cell>
        </row>
        <row r="2725">
          <cell r="J2725">
            <v>189.14</v>
          </cell>
          <cell r="K2725">
            <v>189.14</v>
          </cell>
        </row>
        <row r="2726">
          <cell r="J2726">
            <v>137.69</v>
          </cell>
          <cell r="K2726">
            <v>137.69</v>
          </cell>
        </row>
        <row r="2727">
          <cell r="J2727">
            <v>423.6</v>
          </cell>
          <cell r="K2727">
            <v>423.6</v>
          </cell>
        </row>
        <row r="2729">
          <cell r="J2729">
            <v>97.98</v>
          </cell>
          <cell r="K2729">
            <v>97.98</v>
          </cell>
        </row>
        <row r="2732">
          <cell r="J2732">
            <v>46.42</v>
          </cell>
          <cell r="K2732">
            <v>46.42</v>
          </cell>
        </row>
        <row r="2734">
          <cell r="J2734">
            <v>177.68</v>
          </cell>
          <cell r="K2734">
            <v>177.68</v>
          </cell>
        </row>
        <row r="2735">
          <cell r="J2735">
            <v>177.69</v>
          </cell>
          <cell r="K2735">
            <v>177.69</v>
          </cell>
        </row>
        <row r="2736">
          <cell r="J2736">
            <v>414.58</v>
          </cell>
          <cell r="K2736">
            <v>414.58</v>
          </cell>
        </row>
        <row r="2737">
          <cell r="J2737">
            <v>414.58</v>
          </cell>
          <cell r="K2737">
            <v>414.58</v>
          </cell>
        </row>
        <row r="2738">
          <cell r="J2738">
            <v>30.23</v>
          </cell>
          <cell r="K2738">
            <v>30.23</v>
          </cell>
        </row>
        <row r="2740">
          <cell r="J2740">
            <v>4620</v>
          </cell>
          <cell r="K2740">
            <v>4620</v>
          </cell>
        </row>
        <row r="2742">
          <cell r="J2742">
            <v>1118.04</v>
          </cell>
          <cell r="K2742">
            <v>1118.04</v>
          </cell>
        </row>
        <row r="2744">
          <cell r="J2744">
            <v>74.89</v>
          </cell>
          <cell r="K2744">
            <v>74.89</v>
          </cell>
        </row>
        <row r="2745">
          <cell r="J2745">
            <v>2.34</v>
          </cell>
          <cell r="K2745">
            <v>2.34</v>
          </cell>
        </row>
        <row r="2747">
          <cell r="J2747">
            <v>24.03</v>
          </cell>
          <cell r="K2747">
            <v>24.03</v>
          </cell>
        </row>
        <row r="2748">
          <cell r="J2748">
            <v>11.7</v>
          </cell>
          <cell r="K2748">
            <v>11.7</v>
          </cell>
        </row>
        <row r="2749">
          <cell r="J2749">
            <v>71.47</v>
          </cell>
          <cell r="K2749">
            <v>71.47</v>
          </cell>
        </row>
        <row r="2750">
          <cell r="J2750">
            <v>101.98</v>
          </cell>
          <cell r="K2750">
            <v>101.98</v>
          </cell>
        </row>
        <row r="2751">
          <cell r="J2751">
            <v>68.180000000000007</v>
          </cell>
          <cell r="K2751">
            <v>68.180000000000007</v>
          </cell>
        </row>
        <row r="2752">
          <cell r="J2752">
            <v>27.01</v>
          </cell>
          <cell r="K2752">
            <v>27.01</v>
          </cell>
        </row>
        <row r="2753">
          <cell r="J2753">
            <v>27.07</v>
          </cell>
          <cell r="K2753">
            <v>27.07</v>
          </cell>
        </row>
        <row r="2754">
          <cell r="J2754">
            <v>48.95</v>
          </cell>
          <cell r="K2754">
            <v>48.95</v>
          </cell>
        </row>
        <row r="2756">
          <cell r="J2756">
            <v>64.98</v>
          </cell>
          <cell r="K2756">
            <v>64.98</v>
          </cell>
        </row>
        <row r="2757">
          <cell r="J2757">
            <v>64.959999999999994</v>
          </cell>
          <cell r="K2757">
            <v>64.959999999999994</v>
          </cell>
        </row>
        <row r="2758">
          <cell r="J2758">
            <v>311.93</v>
          </cell>
          <cell r="K2758">
            <v>311.93</v>
          </cell>
        </row>
        <row r="2759">
          <cell r="J2759">
            <v>38</v>
          </cell>
          <cell r="K2759">
            <v>38</v>
          </cell>
        </row>
        <row r="2760">
          <cell r="J2760">
            <v>17.22</v>
          </cell>
          <cell r="K2760">
            <v>17.22</v>
          </cell>
        </row>
        <row r="2761">
          <cell r="J2761">
            <v>37.69</v>
          </cell>
          <cell r="K2761">
            <v>37.69</v>
          </cell>
        </row>
        <row r="2762">
          <cell r="J2762">
            <v>23.38</v>
          </cell>
          <cell r="K2762">
            <v>23.38</v>
          </cell>
        </row>
        <row r="2764">
          <cell r="J2764">
            <v>88.85</v>
          </cell>
          <cell r="K2764">
            <v>88.85</v>
          </cell>
        </row>
        <row r="2765">
          <cell r="J2765">
            <v>292.91000000000003</v>
          </cell>
          <cell r="K2765">
            <v>292.91000000000003</v>
          </cell>
        </row>
        <row r="2766">
          <cell r="J2766">
            <v>552.13</v>
          </cell>
          <cell r="K2766">
            <v>552.13</v>
          </cell>
        </row>
        <row r="2767">
          <cell r="J2767">
            <v>187.52</v>
          </cell>
          <cell r="K2767">
            <v>187.52</v>
          </cell>
        </row>
        <row r="2768">
          <cell r="J2768">
            <v>178.85</v>
          </cell>
          <cell r="K2768">
            <v>178.85</v>
          </cell>
        </row>
        <row r="2769">
          <cell r="J2769">
            <v>157.38999999999999</v>
          </cell>
          <cell r="K2769">
            <v>157.38999999999999</v>
          </cell>
        </row>
        <row r="2771">
          <cell r="J2771">
            <v>25.98</v>
          </cell>
          <cell r="K2771">
            <v>25.98</v>
          </cell>
        </row>
        <row r="2773">
          <cell r="J2773">
            <v>14.06</v>
          </cell>
          <cell r="K2773">
            <v>14.06</v>
          </cell>
        </row>
        <row r="2775">
          <cell r="J2775">
            <v>8302.59</v>
          </cell>
          <cell r="K2775">
            <v>8302.59</v>
          </cell>
        </row>
        <row r="2777">
          <cell r="J2777">
            <v>25.08</v>
          </cell>
          <cell r="K2777">
            <v>25.08</v>
          </cell>
        </row>
        <row r="2778">
          <cell r="J2778">
            <v>25.51</v>
          </cell>
          <cell r="K2778">
            <v>25.51</v>
          </cell>
        </row>
        <row r="2779">
          <cell r="J2779">
            <v>64.33</v>
          </cell>
          <cell r="K2779">
            <v>64.33</v>
          </cell>
        </row>
        <row r="2780">
          <cell r="J2780">
            <v>24.56</v>
          </cell>
          <cell r="K2780">
            <v>24.56</v>
          </cell>
        </row>
        <row r="2781">
          <cell r="J2781">
            <v>24.56</v>
          </cell>
          <cell r="K2781">
            <v>24.56</v>
          </cell>
        </row>
        <row r="2783">
          <cell r="J2783">
            <v>285.13</v>
          </cell>
          <cell r="K2783">
            <v>285.13</v>
          </cell>
        </row>
        <row r="2784">
          <cell r="J2784">
            <v>2376</v>
          </cell>
          <cell r="K2784">
            <v>2376</v>
          </cell>
        </row>
        <row r="2786">
          <cell r="J2786">
            <v>4.24</v>
          </cell>
          <cell r="K2786">
            <v>4.24</v>
          </cell>
        </row>
        <row r="2787">
          <cell r="J2787">
            <v>3.83</v>
          </cell>
          <cell r="K2787">
            <v>3.83</v>
          </cell>
        </row>
        <row r="2788">
          <cell r="J2788">
            <v>147.30000000000001</v>
          </cell>
          <cell r="K2788">
            <v>147.30000000000001</v>
          </cell>
        </row>
        <row r="2789">
          <cell r="J2789">
            <v>0.06</v>
          </cell>
          <cell r="K2789">
            <v>0.06</v>
          </cell>
        </row>
        <row r="2791">
          <cell r="J2791">
            <v>175.59</v>
          </cell>
          <cell r="K2791">
            <v>175.59</v>
          </cell>
        </row>
        <row r="2792">
          <cell r="J2792">
            <v>159.36000000000001</v>
          </cell>
          <cell r="K2792">
            <v>159.36000000000001</v>
          </cell>
        </row>
        <row r="2793">
          <cell r="J2793">
            <v>10.95</v>
          </cell>
          <cell r="K2793">
            <v>10.95</v>
          </cell>
        </row>
        <row r="2794">
          <cell r="J2794">
            <v>40.82</v>
          </cell>
          <cell r="K2794">
            <v>40.82</v>
          </cell>
        </row>
        <row r="2795">
          <cell r="J2795">
            <v>46.94</v>
          </cell>
          <cell r="K2795">
            <v>46.94</v>
          </cell>
        </row>
        <row r="2796">
          <cell r="J2796">
            <v>0.21</v>
          </cell>
          <cell r="K2796">
            <v>0.21</v>
          </cell>
        </row>
        <row r="2798">
          <cell r="J2798">
            <v>332188.56</v>
          </cell>
          <cell r="K2798">
            <v>332188.56</v>
          </cell>
        </row>
        <row r="2799">
          <cell r="J2799">
            <v>7010.62</v>
          </cell>
          <cell r="K2799">
            <v>7010.62</v>
          </cell>
        </row>
        <row r="2801">
          <cell r="J2801">
            <v>390.71</v>
          </cell>
          <cell r="K2801">
            <v>390.71</v>
          </cell>
        </row>
        <row r="2802">
          <cell r="J2802">
            <v>390.71</v>
          </cell>
          <cell r="K2802">
            <v>390.71</v>
          </cell>
        </row>
        <row r="2803">
          <cell r="J2803">
            <v>167.45</v>
          </cell>
          <cell r="K2803">
            <v>167.45</v>
          </cell>
        </row>
        <row r="2804">
          <cell r="J2804">
            <v>167.43</v>
          </cell>
          <cell r="K2804">
            <v>167.43</v>
          </cell>
        </row>
        <row r="2806">
          <cell r="J2806">
            <v>1196.9000000000001</v>
          </cell>
          <cell r="K2806">
            <v>1196.9000000000001</v>
          </cell>
        </row>
        <row r="2807">
          <cell r="J2807">
            <v>1196.9000000000001</v>
          </cell>
          <cell r="K2807">
            <v>1196.9000000000001</v>
          </cell>
        </row>
        <row r="2808">
          <cell r="J2808">
            <v>512.96</v>
          </cell>
          <cell r="K2808">
            <v>512.96</v>
          </cell>
        </row>
        <row r="2809">
          <cell r="J2809">
            <v>512.95000000000005</v>
          </cell>
          <cell r="K2809">
            <v>512.95000000000005</v>
          </cell>
        </row>
        <row r="2811">
          <cell r="J2811">
            <v>311.93</v>
          </cell>
          <cell r="K2811">
            <v>311.93</v>
          </cell>
        </row>
        <row r="2812">
          <cell r="J2812">
            <v>80.58</v>
          </cell>
          <cell r="K2812">
            <v>80.58</v>
          </cell>
        </row>
        <row r="2814">
          <cell r="J2814">
            <v>10057.77</v>
          </cell>
          <cell r="K2814">
            <v>10057.77</v>
          </cell>
        </row>
        <row r="2815">
          <cell r="J2815">
            <v>408.73</v>
          </cell>
          <cell r="K2815">
            <v>408.73</v>
          </cell>
        </row>
        <row r="2816">
          <cell r="J2816">
            <v>287.08</v>
          </cell>
          <cell r="K2816">
            <v>287.08</v>
          </cell>
        </row>
        <row r="2818">
          <cell r="J2818">
            <v>227.74</v>
          </cell>
          <cell r="K2818">
            <v>227.74</v>
          </cell>
        </row>
        <row r="2819">
          <cell r="J2819">
            <v>862.79</v>
          </cell>
          <cell r="K2819">
            <v>862.79</v>
          </cell>
        </row>
        <row r="2820">
          <cell r="J2820">
            <v>3799.1</v>
          </cell>
          <cell r="K2820">
            <v>3799.1</v>
          </cell>
        </row>
        <row r="2821">
          <cell r="J2821">
            <v>5749.76</v>
          </cell>
          <cell r="K2821">
            <v>5749.76</v>
          </cell>
        </row>
        <row r="2822">
          <cell r="J2822">
            <v>262.7</v>
          </cell>
          <cell r="K2822">
            <v>262.7</v>
          </cell>
        </row>
        <row r="2824">
          <cell r="J2824">
            <v>10450.48</v>
          </cell>
          <cell r="K2824">
            <v>10450.48</v>
          </cell>
        </row>
        <row r="2825">
          <cell r="J2825">
            <v>191.83</v>
          </cell>
          <cell r="K2825">
            <v>191.83</v>
          </cell>
        </row>
        <row r="2827">
          <cell r="J2827">
            <v>546.38</v>
          </cell>
          <cell r="K2827">
            <v>546.38</v>
          </cell>
        </row>
        <row r="2828">
          <cell r="J2828">
            <v>386.74</v>
          </cell>
          <cell r="K2828">
            <v>386.74</v>
          </cell>
        </row>
        <row r="2830">
          <cell r="J2830">
            <v>203.8</v>
          </cell>
          <cell r="K2830">
            <v>203.8</v>
          </cell>
        </row>
        <row r="2831">
          <cell r="J2831">
            <v>192.89</v>
          </cell>
          <cell r="K2831">
            <v>192.89</v>
          </cell>
        </row>
        <row r="2832">
          <cell r="J2832">
            <v>8125</v>
          </cell>
          <cell r="K2832">
            <v>8125</v>
          </cell>
        </row>
        <row r="2833">
          <cell r="J2833">
            <v>167.2</v>
          </cell>
          <cell r="K2833">
            <v>167.2</v>
          </cell>
        </row>
        <row r="2835">
          <cell r="J2835">
            <v>5418.8</v>
          </cell>
          <cell r="K2835">
            <v>5418.8</v>
          </cell>
        </row>
        <row r="2836">
          <cell r="J2836">
            <v>1054.6199999999999</v>
          </cell>
          <cell r="K2836">
            <v>1054.6199999999999</v>
          </cell>
        </row>
        <row r="2837">
          <cell r="J2837">
            <v>174.38</v>
          </cell>
          <cell r="K2837">
            <v>174.38</v>
          </cell>
        </row>
        <row r="2838">
          <cell r="J2838">
            <v>4780.34</v>
          </cell>
          <cell r="K2838">
            <v>4780.34</v>
          </cell>
        </row>
        <row r="2839">
          <cell r="J2839">
            <v>178.85</v>
          </cell>
          <cell r="K2839">
            <v>178.85</v>
          </cell>
        </row>
        <row r="2840">
          <cell r="J2840">
            <v>8509.17</v>
          </cell>
          <cell r="K2840">
            <v>8509.17</v>
          </cell>
        </row>
        <row r="2841">
          <cell r="J2841">
            <v>813.09</v>
          </cell>
          <cell r="K2841">
            <v>813.09</v>
          </cell>
        </row>
        <row r="2842">
          <cell r="J2842">
            <v>728.67</v>
          </cell>
          <cell r="K2842">
            <v>728.67</v>
          </cell>
        </row>
        <row r="2843">
          <cell r="J2843">
            <v>459.45</v>
          </cell>
          <cell r="K2843">
            <v>459.45</v>
          </cell>
        </row>
        <row r="2844">
          <cell r="J2844">
            <v>553.64</v>
          </cell>
          <cell r="K2844">
            <v>553.64</v>
          </cell>
        </row>
        <row r="2845">
          <cell r="J2845">
            <v>191.51</v>
          </cell>
          <cell r="K2845">
            <v>191.51</v>
          </cell>
        </row>
        <row r="2846">
          <cell r="J2846">
            <v>787.58</v>
          </cell>
          <cell r="K2846">
            <v>787.58</v>
          </cell>
        </row>
        <row r="2847">
          <cell r="J2847">
            <v>2677.05</v>
          </cell>
          <cell r="K2847">
            <v>2677.05</v>
          </cell>
        </row>
        <row r="2848">
          <cell r="J2848">
            <v>25342.04</v>
          </cell>
          <cell r="K2848">
            <v>25342.04</v>
          </cell>
        </row>
        <row r="2849">
          <cell r="J2849">
            <v>129.44999999999999</v>
          </cell>
          <cell r="K2849">
            <v>129.44999999999999</v>
          </cell>
        </row>
        <row r="2850">
          <cell r="J2850">
            <v>321.52</v>
          </cell>
          <cell r="K2850">
            <v>321.52</v>
          </cell>
        </row>
        <row r="2852">
          <cell r="J2852">
            <v>6360.74</v>
          </cell>
          <cell r="K2852">
            <v>6360.74</v>
          </cell>
        </row>
        <row r="2853">
          <cell r="J2853">
            <v>399.75</v>
          </cell>
          <cell r="K2853">
            <v>399.75</v>
          </cell>
        </row>
        <row r="2854">
          <cell r="J2854">
            <v>260.70999999999998</v>
          </cell>
          <cell r="K2854">
            <v>260.70999999999998</v>
          </cell>
        </row>
        <row r="2855">
          <cell r="J2855">
            <v>5555.56</v>
          </cell>
          <cell r="K2855">
            <v>5555.56</v>
          </cell>
        </row>
        <row r="2856">
          <cell r="J2856">
            <v>157.38999999999999</v>
          </cell>
          <cell r="K2856">
            <v>157.38999999999999</v>
          </cell>
        </row>
        <row r="2857">
          <cell r="J2857">
            <v>813.1</v>
          </cell>
          <cell r="K2857">
            <v>813.1</v>
          </cell>
        </row>
        <row r="2858">
          <cell r="J2858">
            <v>558.26</v>
          </cell>
          <cell r="K2858">
            <v>558.26</v>
          </cell>
        </row>
        <row r="2859">
          <cell r="J2859">
            <v>377.19</v>
          </cell>
          <cell r="K2859">
            <v>377.19</v>
          </cell>
        </row>
        <row r="2860">
          <cell r="J2860">
            <v>64.08</v>
          </cell>
          <cell r="K2860">
            <v>64.08</v>
          </cell>
        </row>
        <row r="2861">
          <cell r="J2861">
            <v>1337.05</v>
          </cell>
          <cell r="K2861">
            <v>1337.05</v>
          </cell>
        </row>
        <row r="2862">
          <cell r="J2862">
            <v>95.19</v>
          </cell>
          <cell r="K2862">
            <v>95.19</v>
          </cell>
        </row>
        <row r="2863">
          <cell r="J2863">
            <v>1533.49</v>
          </cell>
          <cell r="K2863">
            <v>1533.49</v>
          </cell>
        </row>
        <row r="2864">
          <cell r="J2864">
            <v>775.5</v>
          </cell>
          <cell r="K2864">
            <v>775.5</v>
          </cell>
        </row>
        <row r="2865">
          <cell r="J2865">
            <v>15.72</v>
          </cell>
          <cell r="K2865">
            <v>15.72</v>
          </cell>
        </row>
        <row r="2866">
          <cell r="J2866">
            <v>254.32</v>
          </cell>
          <cell r="K2866">
            <v>254.32</v>
          </cell>
        </row>
        <row r="2867">
          <cell r="J2867">
            <v>169.56</v>
          </cell>
          <cell r="K2867">
            <v>169.56</v>
          </cell>
        </row>
        <row r="2869">
          <cell r="J2869">
            <v>3157.5</v>
          </cell>
          <cell r="K2869">
            <v>3157.5</v>
          </cell>
        </row>
        <row r="2870">
          <cell r="J2870">
            <v>20262.04</v>
          </cell>
          <cell r="K2870">
            <v>20262.04</v>
          </cell>
        </row>
        <row r="2871">
          <cell r="J2871">
            <v>3823.63</v>
          </cell>
          <cell r="K2871">
            <v>3823.63</v>
          </cell>
        </row>
        <row r="2872">
          <cell r="J2872">
            <v>69870.759999999995</v>
          </cell>
          <cell r="K2872">
            <v>69870.759999999995</v>
          </cell>
        </row>
        <row r="2873">
          <cell r="J2873">
            <v>1710.47</v>
          </cell>
          <cell r="K2873">
            <v>1710.47</v>
          </cell>
        </row>
        <row r="2874">
          <cell r="J2874">
            <v>3794.4</v>
          </cell>
          <cell r="K2874">
            <v>3794.4</v>
          </cell>
        </row>
        <row r="2875">
          <cell r="J2875">
            <v>377.71</v>
          </cell>
          <cell r="K2875">
            <v>377.71</v>
          </cell>
        </row>
        <row r="2876">
          <cell r="J2876">
            <v>1540</v>
          </cell>
          <cell r="K2876">
            <v>1540</v>
          </cell>
        </row>
        <row r="2877">
          <cell r="J2877">
            <v>170.6</v>
          </cell>
          <cell r="K2877">
            <v>170.6</v>
          </cell>
        </row>
        <row r="2878">
          <cell r="J2878">
            <v>98.71</v>
          </cell>
          <cell r="K2878">
            <v>98.71</v>
          </cell>
        </row>
        <row r="2879">
          <cell r="J2879">
            <v>1323.72</v>
          </cell>
          <cell r="K2879">
            <v>1323.72</v>
          </cell>
        </row>
        <row r="2881">
          <cell r="J2881">
            <v>10648.43</v>
          </cell>
          <cell r="K2881">
            <v>10648.43</v>
          </cell>
        </row>
        <row r="2882">
          <cell r="J2882">
            <v>5.13</v>
          </cell>
          <cell r="K2882">
            <v>5.13</v>
          </cell>
        </row>
        <row r="2883">
          <cell r="J2883">
            <v>25222.25</v>
          </cell>
          <cell r="K2883">
            <v>25222.25</v>
          </cell>
        </row>
        <row r="2884">
          <cell r="J2884">
            <v>1261.1099999999999</v>
          </cell>
          <cell r="K2884">
            <v>1261.1099999999999</v>
          </cell>
        </row>
        <row r="2886">
          <cell r="J2886">
            <v>506755.15</v>
          </cell>
          <cell r="K2886">
            <v>506755.15</v>
          </cell>
        </row>
        <row r="2888">
          <cell r="J2888">
            <v>411994.27</v>
          </cell>
          <cell r="K2888">
            <v>411994.27</v>
          </cell>
        </row>
        <row r="2889">
          <cell r="J2889">
            <v>397068.19</v>
          </cell>
          <cell r="K2889">
            <v>397068.19</v>
          </cell>
        </row>
        <row r="2890">
          <cell r="J2890">
            <v>486.07</v>
          </cell>
          <cell r="K2890">
            <v>486.07</v>
          </cell>
        </row>
        <row r="2891">
          <cell r="J2891">
            <v>0.19</v>
          </cell>
          <cell r="K2891">
            <v>0.19</v>
          </cell>
        </row>
        <row r="2893">
          <cell r="J2893">
            <v>401549.36</v>
          </cell>
          <cell r="K2893">
            <v>401549.36</v>
          </cell>
        </row>
        <row r="2894">
          <cell r="J2894">
            <v>531977.21</v>
          </cell>
          <cell r="K2894">
            <v>531977.21</v>
          </cell>
        </row>
        <row r="2896">
          <cell r="J2896">
            <v>59580.08</v>
          </cell>
          <cell r="K2896">
            <v>59580.08</v>
          </cell>
        </row>
        <row r="2897">
          <cell r="J2897">
            <v>8281.2900000000009</v>
          </cell>
          <cell r="K2897">
            <v>8281.2900000000009</v>
          </cell>
        </row>
        <row r="2898">
          <cell r="J2898">
            <v>10643.3</v>
          </cell>
          <cell r="K2898">
            <v>10643.3</v>
          </cell>
        </row>
        <row r="2900">
          <cell r="J2900">
            <v>250.62</v>
          </cell>
          <cell r="K2900">
            <v>250.62</v>
          </cell>
        </row>
        <row r="2901">
          <cell r="J2901">
            <v>1.1200000000000001</v>
          </cell>
          <cell r="K2901">
            <v>1.1200000000000001</v>
          </cell>
        </row>
        <row r="2904">
          <cell r="J2904">
            <v>552.13</v>
          </cell>
          <cell r="K2904">
            <v>552.13</v>
          </cell>
        </row>
        <row r="2905">
          <cell r="J2905">
            <v>6.5</v>
          </cell>
          <cell r="K2905">
            <v>6.5</v>
          </cell>
        </row>
        <row r="2908">
          <cell r="J2908">
            <v>1.37</v>
          </cell>
          <cell r="K2908">
            <v>1.37</v>
          </cell>
        </row>
        <row r="2911">
          <cell r="J2911">
            <v>5.87</v>
          </cell>
          <cell r="K2911">
            <v>5.87</v>
          </cell>
        </row>
        <row r="2914">
          <cell r="J2914">
            <v>5.76</v>
          </cell>
          <cell r="K2914">
            <v>5.76</v>
          </cell>
        </row>
        <row r="2917">
          <cell r="J2917">
            <v>5.85</v>
          </cell>
          <cell r="K2917">
            <v>5.85</v>
          </cell>
        </row>
        <row r="2920">
          <cell r="J2920">
            <v>5.4</v>
          </cell>
          <cell r="K2920">
            <v>5.4</v>
          </cell>
        </row>
        <row r="2923">
          <cell r="J2923">
            <v>700.37</v>
          </cell>
          <cell r="K2923">
            <v>700.37</v>
          </cell>
        </row>
        <row r="2926">
          <cell r="J2926">
            <v>218.83</v>
          </cell>
          <cell r="K2926">
            <v>218.83</v>
          </cell>
        </row>
        <row r="2929">
          <cell r="J2929">
            <v>22.53</v>
          </cell>
          <cell r="K2929">
            <v>22.53</v>
          </cell>
        </row>
        <row r="2932">
          <cell r="J2932">
            <v>99.59</v>
          </cell>
          <cell r="K2932">
            <v>99.59</v>
          </cell>
        </row>
        <row r="2935">
          <cell r="J2935">
            <v>13.64</v>
          </cell>
          <cell r="K2935">
            <v>13.64</v>
          </cell>
        </row>
        <row r="2936">
          <cell r="J2936">
            <v>24.4</v>
          </cell>
          <cell r="K2936">
            <v>24.4</v>
          </cell>
        </row>
        <row r="2939">
          <cell r="J2939">
            <v>396.23</v>
          </cell>
          <cell r="K2939">
            <v>396.23</v>
          </cell>
        </row>
        <row r="2942">
          <cell r="J2942">
            <v>66.319999999999993</v>
          </cell>
          <cell r="K2942">
            <v>66.319999999999993</v>
          </cell>
        </row>
        <row r="2945">
          <cell r="J2945">
            <v>5.52</v>
          </cell>
          <cell r="K2945">
            <v>5.52</v>
          </cell>
        </row>
        <row r="2946">
          <cell r="J2946">
            <v>3.9</v>
          </cell>
          <cell r="K2946">
            <v>3.9</v>
          </cell>
        </row>
        <row r="2949">
          <cell r="J2949">
            <v>519.65</v>
          </cell>
          <cell r="K2949">
            <v>519.65</v>
          </cell>
        </row>
        <row r="2952">
          <cell r="J2952">
            <v>5.07</v>
          </cell>
          <cell r="K2952">
            <v>5.07</v>
          </cell>
        </row>
        <row r="2955">
          <cell r="J2955">
            <v>4.68</v>
          </cell>
          <cell r="K2955">
            <v>4.68</v>
          </cell>
        </row>
        <row r="2958">
          <cell r="J2958">
            <v>5.26</v>
          </cell>
          <cell r="K2958">
            <v>5.26</v>
          </cell>
        </row>
        <row r="2961">
          <cell r="J2961">
            <v>2.14</v>
          </cell>
          <cell r="K2961">
            <v>2.14</v>
          </cell>
        </row>
        <row r="2962">
          <cell r="J2962">
            <v>2.63</v>
          </cell>
          <cell r="K2962">
            <v>2.63</v>
          </cell>
        </row>
        <row r="2965">
          <cell r="J2965">
            <v>2.44</v>
          </cell>
          <cell r="K2965">
            <v>2.44</v>
          </cell>
        </row>
        <row r="2966">
          <cell r="J2966">
            <v>2.0499999999999998</v>
          </cell>
          <cell r="K2966">
            <v>2.0499999999999998</v>
          </cell>
        </row>
        <row r="2969">
          <cell r="J2969">
            <v>5.94</v>
          </cell>
          <cell r="K2969">
            <v>5.94</v>
          </cell>
        </row>
        <row r="2972">
          <cell r="J2972">
            <v>1.75</v>
          </cell>
          <cell r="K2972">
            <v>1.75</v>
          </cell>
        </row>
        <row r="2973">
          <cell r="J2973">
            <v>3.41</v>
          </cell>
          <cell r="K2973">
            <v>3.41</v>
          </cell>
        </row>
        <row r="2976">
          <cell r="J2976">
            <v>5.07</v>
          </cell>
          <cell r="K2976">
            <v>5.07</v>
          </cell>
        </row>
        <row r="2977">
          <cell r="J2977">
            <v>0.88</v>
          </cell>
          <cell r="K2977">
            <v>0.88</v>
          </cell>
        </row>
        <row r="2980">
          <cell r="J2980">
            <v>31.57</v>
          </cell>
          <cell r="K2980">
            <v>31.57</v>
          </cell>
        </row>
        <row r="2981">
          <cell r="J2981">
            <v>4.7699999999999996</v>
          </cell>
          <cell r="K2981">
            <v>4.7699999999999996</v>
          </cell>
        </row>
        <row r="2984">
          <cell r="J2984">
            <v>1209.55</v>
          </cell>
          <cell r="K2984">
            <v>1209.55</v>
          </cell>
        </row>
        <row r="2985">
          <cell r="J2985">
            <v>68.180000000000007</v>
          </cell>
          <cell r="K2985">
            <v>68.180000000000007</v>
          </cell>
        </row>
        <row r="2986">
          <cell r="J2986">
            <v>14.06</v>
          </cell>
          <cell r="K2986">
            <v>14.06</v>
          </cell>
        </row>
        <row r="2987">
          <cell r="J2987">
            <v>21.1</v>
          </cell>
          <cell r="K2987">
            <v>21.1</v>
          </cell>
        </row>
        <row r="2988">
          <cell r="J2988">
            <v>34.81</v>
          </cell>
          <cell r="K2988">
            <v>34.81</v>
          </cell>
        </row>
        <row r="2989">
          <cell r="J2989">
            <v>2.82</v>
          </cell>
          <cell r="K2989">
            <v>2.82</v>
          </cell>
        </row>
        <row r="2990">
          <cell r="J2990">
            <v>2.86</v>
          </cell>
          <cell r="K2990">
            <v>2.86</v>
          </cell>
        </row>
        <row r="2993">
          <cell r="J2993">
            <v>68.680000000000007</v>
          </cell>
          <cell r="K2993">
            <v>68.680000000000007</v>
          </cell>
        </row>
        <row r="2996">
          <cell r="J2996">
            <v>4.55</v>
          </cell>
          <cell r="K2996">
            <v>4.55</v>
          </cell>
        </row>
        <row r="2997">
          <cell r="J2997">
            <v>3.9</v>
          </cell>
          <cell r="K2997">
            <v>3.9</v>
          </cell>
        </row>
        <row r="3000">
          <cell r="J3000">
            <v>1948.68</v>
          </cell>
          <cell r="K3000">
            <v>1948.68</v>
          </cell>
        </row>
        <row r="3001">
          <cell r="J3001">
            <v>3247.81</v>
          </cell>
          <cell r="K3001">
            <v>3247.81</v>
          </cell>
        </row>
        <row r="3004">
          <cell r="J3004">
            <v>8628.6299999999992</v>
          </cell>
          <cell r="K3004">
            <v>8628.6299999999992</v>
          </cell>
        </row>
        <row r="3005">
          <cell r="J3005">
            <v>35.729999999999997</v>
          </cell>
          <cell r="K3005">
            <v>35.729999999999997</v>
          </cell>
        </row>
        <row r="3006">
          <cell r="J3006">
            <v>16.32</v>
          </cell>
          <cell r="K3006">
            <v>16.32</v>
          </cell>
        </row>
        <row r="3009">
          <cell r="J3009">
            <v>160.80000000000001</v>
          </cell>
          <cell r="K3009">
            <v>160.80000000000001</v>
          </cell>
        </row>
        <row r="3011">
          <cell r="J3011">
            <v>500000</v>
          </cell>
          <cell r="K3011">
            <v>500000</v>
          </cell>
        </row>
        <row r="3012">
          <cell r="J3012">
            <v>1712.5</v>
          </cell>
          <cell r="K3012">
            <v>1712.5</v>
          </cell>
        </row>
        <row r="3013">
          <cell r="J3013">
            <v>500000</v>
          </cell>
          <cell r="K3013">
            <v>500000</v>
          </cell>
        </row>
        <row r="3015">
          <cell r="J3015">
            <v>10</v>
          </cell>
          <cell r="K3015">
            <v>10</v>
          </cell>
        </row>
        <row r="3018">
          <cell r="J3018">
            <v>8.77</v>
          </cell>
          <cell r="K3018">
            <v>8.77</v>
          </cell>
        </row>
        <row r="3019">
          <cell r="J3019">
            <v>467.68</v>
          </cell>
          <cell r="K3019">
            <v>467.68</v>
          </cell>
        </row>
        <row r="3022">
          <cell r="J3022">
            <v>9907.67</v>
          </cell>
          <cell r="K3022">
            <v>9907.67</v>
          </cell>
        </row>
        <row r="3023">
          <cell r="J3023">
            <v>1321.21</v>
          </cell>
          <cell r="K3023">
            <v>1321.21</v>
          </cell>
        </row>
        <row r="3024">
          <cell r="J3024">
            <v>11.47</v>
          </cell>
          <cell r="K3024">
            <v>11.47</v>
          </cell>
        </row>
        <row r="3027">
          <cell r="J3027">
            <v>2.2000000000000002</v>
          </cell>
          <cell r="K3027">
            <v>2.2000000000000002</v>
          </cell>
        </row>
        <row r="3028">
          <cell r="J3028">
            <v>0.01</v>
          </cell>
          <cell r="K3028">
            <v>0.01</v>
          </cell>
        </row>
        <row r="3031">
          <cell r="J3031">
            <v>1900</v>
          </cell>
          <cell r="K3031">
            <v>1900</v>
          </cell>
        </row>
        <row r="3032">
          <cell r="J3032">
            <v>100</v>
          </cell>
          <cell r="K3032">
            <v>100</v>
          </cell>
        </row>
        <row r="3033">
          <cell r="J3033">
            <v>4.2</v>
          </cell>
          <cell r="K3033">
            <v>4.2</v>
          </cell>
        </row>
        <row r="3036">
          <cell r="J3036">
            <v>0.65</v>
          </cell>
          <cell r="K3036">
            <v>0.65</v>
          </cell>
        </row>
        <row r="3037">
          <cell r="J3037">
            <v>1.3</v>
          </cell>
          <cell r="K3037">
            <v>1.3</v>
          </cell>
        </row>
        <row r="3040">
          <cell r="J3040">
            <v>24.16</v>
          </cell>
          <cell r="K3040">
            <v>24.16</v>
          </cell>
        </row>
        <row r="3043">
          <cell r="J3043">
            <v>61.08</v>
          </cell>
          <cell r="K3043">
            <v>61.08</v>
          </cell>
        </row>
        <row r="3046">
          <cell r="J3046">
            <v>97.43</v>
          </cell>
          <cell r="K3046">
            <v>97.43</v>
          </cell>
        </row>
        <row r="3049">
          <cell r="J3049">
            <v>3.21</v>
          </cell>
          <cell r="K3049">
            <v>3.21</v>
          </cell>
        </row>
        <row r="3050">
          <cell r="J3050">
            <v>1.75</v>
          </cell>
          <cell r="K3050">
            <v>1.75</v>
          </cell>
        </row>
        <row r="3051">
          <cell r="J3051">
            <v>0.88</v>
          </cell>
          <cell r="K3051">
            <v>0.88</v>
          </cell>
        </row>
        <row r="3054">
          <cell r="J3054">
            <v>2.92</v>
          </cell>
          <cell r="K3054">
            <v>2.92</v>
          </cell>
        </row>
        <row r="3055">
          <cell r="J3055">
            <v>1.66</v>
          </cell>
          <cell r="K3055">
            <v>1.66</v>
          </cell>
        </row>
        <row r="3056">
          <cell r="J3056">
            <v>1.56</v>
          </cell>
          <cell r="K3056">
            <v>1.56</v>
          </cell>
        </row>
        <row r="3059">
          <cell r="J3059">
            <v>6.23</v>
          </cell>
          <cell r="K3059">
            <v>6.23</v>
          </cell>
        </row>
        <row r="3062">
          <cell r="J3062">
            <v>42.87</v>
          </cell>
          <cell r="K3062">
            <v>42.87</v>
          </cell>
        </row>
        <row r="3063">
          <cell r="J3063">
            <v>4.7699999999999996</v>
          </cell>
          <cell r="K3063">
            <v>4.7699999999999996</v>
          </cell>
        </row>
        <row r="3064">
          <cell r="J3064">
            <v>1.17</v>
          </cell>
          <cell r="K3064">
            <v>1.17</v>
          </cell>
        </row>
        <row r="3067">
          <cell r="J3067">
            <v>2.34</v>
          </cell>
          <cell r="K3067">
            <v>2.34</v>
          </cell>
        </row>
        <row r="3070">
          <cell r="J3070">
            <v>2031.24</v>
          </cell>
          <cell r="K3070">
            <v>2031.24</v>
          </cell>
        </row>
        <row r="3073">
          <cell r="J3073">
            <v>6.43</v>
          </cell>
          <cell r="K3073">
            <v>6.43</v>
          </cell>
        </row>
        <row r="3076">
          <cell r="J3076">
            <v>2.34</v>
          </cell>
          <cell r="K3076">
            <v>2.34</v>
          </cell>
        </row>
        <row r="3077">
          <cell r="J3077">
            <v>2.0499999999999998</v>
          </cell>
          <cell r="K3077">
            <v>2.0499999999999998</v>
          </cell>
        </row>
        <row r="3078">
          <cell r="J3078">
            <v>1.17</v>
          </cell>
          <cell r="K3078">
            <v>1.17</v>
          </cell>
        </row>
        <row r="3081">
          <cell r="J3081">
            <v>2.63</v>
          </cell>
          <cell r="K3081">
            <v>2.63</v>
          </cell>
        </row>
        <row r="3082">
          <cell r="J3082">
            <v>3.02</v>
          </cell>
          <cell r="K3082">
            <v>3.02</v>
          </cell>
        </row>
        <row r="3085">
          <cell r="J3085">
            <v>3.9</v>
          </cell>
          <cell r="K3085">
            <v>3.9</v>
          </cell>
        </row>
        <row r="3086">
          <cell r="J3086">
            <v>1.46</v>
          </cell>
          <cell r="K3086">
            <v>1.46</v>
          </cell>
        </row>
        <row r="3089">
          <cell r="J3089">
            <v>1.07</v>
          </cell>
          <cell r="K3089">
            <v>1.07</v>
          </cell>
        </row>
        <row r="3090">
          <cell r="J3090">
            <v>1.75</v>
          </cell>
          <cell r="K3090">
            <v>1.75</v>
          </cell>
        </row>
        <row r="3093">
          <cell r="J3093">
            <v>5.26</v>
          </cell>
          <cell r="K3093">
            <v>5.26</v>
          </cell>
        </row>
        <row r="3096">
          <cell r="J3096">
            <v>5.85</v>
          </cell>
          <cell r="K3096">
            <v>5.85</v>
          </cell>
        </row>
        <row r="3099">
          <cell r="J3099">
            <v>6.43</v>
          </cell>
          <cell r="K3099">
            <v>6.43</v>
          </cell>
        </row>
        <row r="3102">
          <cell r="J3102">
            <v>6.14</v>
          </cell>
          <cell r="K3102">
            <v>6.14</v>
          </cell>
        </row>
        <row r="3105">
          <cell r="J3105">
            <v>2.34</v>
          </cell>
          <cell r="K3105">
            <v>2.34</v>
          </cell>
        </row>
        <row r="3106">
          <cell r="J3106">
            <v>2.34</v>
          </cell>
          <cell r="K3106">
            <v>2.34</v>
          </cell>
        </row>
        <row r="3109">
          <cell r="J3109">
            <v>5.46</v>
          </cell>
          <cell r="K3109">
            <v>5.46</v>
          </cell>
        </row>
        <row r="3112">
          <cell r="J3112">
            <v>5.55</v>
          </cell>
          <cell r="K3112">
            <v>5.55</v>
          </cell>
        </row>
        <row r="3115">
          <cell r="J3115">
            <v>2.0499999999999998</v>
          </cell>
          <cell r="K3115">
            <v>2.0499999999999998</v>
          </cell>
        </row>
        <row r="3116">
          <cell r="J3116">
            <v>4.09</v>
          </cell>
          <cell r="K3116">
            <v>4.09</v>
          </cell>
        </row>
        <row r="3119">
          <cell r="J3119">
            <v>25.72</v>
          </cell>
          <cell r="K3119">
            <v>25.72</v>
          </cell>
        </row>
        <row r="3122">
          <cell r="J3122">
            <v>3.9</v>
          </cell>
          <cell r="K3122">
            <v>3.9</v>
          </cell>
        </row>
        <row r="3123">
          <cell r="J3123">
            <v>1.3</v>
          </cell>
          <cell r="K3123">
            <v>1.3</v>
          </cell>
        </row>
        <row r="3126">
          <cell r="J3126">
            <v>109.76</v>
          </cell>
          <cell r="K3126">
            <v>109.76</v>
          </cell>
        </row>
        <row r="3129">
          <cell r="J3129">
            <v>0.68</v>
          </cell>
          <cell r="K3129">
            <v>0.68</v>
          </cell>
        </row>
        <row r="3132">
          <cell r="J3132">
            <v>22.73</v>
          </cell>
          <cell r="K3132">
            <v>22.73</v>
          </cell>
        </row>
        <row r="3135">
          <cell r="J3135">
            <v>24.28</v>
          </cell>
          <cell r="K3135">
            <v>24.28</v>
          </cell>
        </row>
        <row r="3138">
          <cell r="J3138">
            <v>231.18</v>
          </cell>
          <cell r="K3138">
            <v>231.18</v>
          </cell>
        </row>
        <row r="3141">
          <cell r="J3141">
            <v>519.51</v>
          </cell>
          <cell r="K3141">
            <v>519.51</v>
          </cell>
        </row>
        <row r="3144">
          <cell r="J3144">
            <v>55.52</v>
          </cell>
          <cell r="K3144">
            <v>55.52</v>
          </cell>
        </row>
        <row r="3147">
          <cell r="J3147">
            <v>19.48</v>
          </cell>
          <cell r="K3147">
            <v>19.48</v>
          </cell>
        </row>
        <row r="3150">
          <cell r="J3150">
            <v>1327.16</v>
          </cell>
          <cell r="K3150">
            <v>1327.16</v>
          </cell>
        </row>
        <row r="3151">
          <cell r="J3151">
            <v>7.89</v>
          </cell>
          <cell r="K3151">
            <v>7.89</v>
          </cell>
        </row>
        <row r="3154">
          <cell r="J3154">
            <v>700000</v>
          </cell>
          <cell r="K3154">
            <v>700000</v>
          </cell>
        </row>
        <row r="3155">
          <cell r="J3155">
            <v>300000</v>
          </cell>
          <cell r="K3155">
            <v>300000</v>
          </cell>
        </row>
        <row r="3157">
          <cell r="J3157">
            <v>298.20999999999998</v>
          </cell>
          <cell r="K3157">
            <v>298.20999999999998</v>
          </cell>
        </row>
        <row r="3160">
          <cell r="J3160">
            <v>2251.27</v>
          </cell>
          <cell r="K3160">
            <v>2251.27</v>
          </cell>
        </row>
        <row r="3161">
          <cell r="J3161">
            <v>14.31</v>
          </cell>
          <cell r="K3161">
            <v>14.31</v>
          </cell>
        </row>
        <row r="3164">
          <cell r="J3164">
            <v>21549.7</v>
          </cell>
          <cell r="K3164">
            <v>21549.7</v>
          </cell>
        </row>
        <row r="3167">
          <cell r="J3167">
            <v>23.73</v>
          </cell>
          <cell r="K3167">
            <v>23.73</v>
          </cell>
        </row>
        <row r="3170">
          <cell r="J3170">
            <v>24.68</v>
          </cell>
          <cell r="K3170">
            <v>24.68</v>
          </cell>
        </row>
        <row r="3173">
          <cell r="J3173">
            <v>19.809999999999999</v>
          </cell>
          <cell r="K3173">
            <v>19.809999999999999</v>
          </cell>
        </row>
        <row r="3176">
          <cell r="J3176">
            <v>1003.31</v>
          </cell>
          <cell r="K3176">
            <v>1003.31</v>
          </cell>
        </row>
        <row r="3179">
          <cell r="J3179">
            <v>31.37</v>
          </cell>
          <cell r="K3179">
            <v>31.37</v>
          </cell>
        </row>
        <row r="3182">
          <cell r="J3182">
            <v>646.47</v>
          </cell>
          <cell r="K3182">
            <v>646.47</v>
          </cell>
        </row>
        <row r="3185">
          <cell r="J3185">
            <v>2.0499999999999998</v>
          </cell>
          <cell r="K3185">
            <v>2.0499999999999998</v>
          </cell>
        </row>
        <row r="3186">
          <cell r="J3186">
            <v>4.09</v>
          </cell>
          <cell r="K3186">
            <v>4.09</v>
          </cell>
        </row>
        <row r="3189">
          <cell r="J3189">
            <v>3.6</v>
          </cell>
          <cell r="K3189">
            <v>3.6</v>
          </cell>
        </row>
        <row r="3190">
          <cell r="J3190">
            <v>2.34</v>
          </cell>
          <cell r="K3190">
            <v>2.34</v>
          </cell>
        </row>
        <row r="3193">
          <cell r="J3193">
            <v>1.17</v>
          </cell>
          <cell r="K3193">
            <v>1.17</v>
          </cell>
        </row>
        <row r="3194">
          <cell r="J3194">
            <v>2.92</v>
          </cell>
          <cell r="K3194">
            <v>2.92</v>
          </cell>
        </row>
        <row r="3195">
          <cell r="J3195">
            <v>2.34</v>
          </cell>
          <cell r="K3195">
            <v>2.34</v>
          </cell>
        </row>
        <row r="3198">
          <cell r="J3198">
            <v>6.04</v>
          </cell>
          <cell r="K3198">
            <v>6.04</v>
          </cell>
        </row>
        <row r="3199">
          <cell r="J3199">
            <v>0.28999999999999998</v>
          </cell>
          <cell r="K3199">
            <v>0.28999999999999998</v>
          </cell>
        </row>
        <row r="3202">
          <cell r="J3202">
            <v>2.73</v>
          </cell>
          <cell r="K3202">
            <v>2.73</v>
          </cell>
        </row>
        <row r="3203">
          <cell r="J3203">
            <v>3.51</v>
          </cell>
          <cell r="K3203">
            <v>3.51</v>
          </cell>
        </row>
        <row r="3206">
          <cell r="J3206">
            <v>3.31</v>
          </cell>
          <cell r="K3206">
            <v>3.31</v>
          </cell>
        </row>
        <row r="3207">
          <cell r="J3207">
            <v>2.92</v>
          </cell>
          <cell r="K3207">
            <v>2.92</v>
          </cell>
        </row>
        <row r="3210">
          <cell r="J3210">
            <v>2.73</v>
          </cell>
          <cell r="K3210">
            <v>2.73</v>
          </cell>
        </row>
        <row r="3211">
          <cell r="J3211">
            <v>3.31</v>
          </cell>
          <cell r="K3211">
            <v>3.31</v>
          </cell>
        </row>
        <row r="3214">
          <cell r="J3214">
            <v>4.68</v>
          </cell>
          <cell r="K3214">
            <v>4.68</v>
          </cell>
        </row>
        <row r="3215">
          <cell r="J3215">
            <v>1.46</v>
          </cell>
          <cell r="K3215">
            <v>1.46</v>
          </cell>
        </row>
        <row r="3218">
          <cell r="J3218">
            <v>15.68</v>
          </cell>
          <cell r="K3218">
            <v>15.68</v>
          </cell>
        </row>
        <row r="3221">
          <cell r="J3221">
            <v>0.65</v>
          </cell>
          <cell r="K3221">
            <v>0.65</v>
          </cell>
        </row>
        <row r="3224">
          <cell r="J3224">
            <v>30.2</v>
          </cell>
          <cell r="K3224">
            <v>30.2</v>
          </cell>
        </row>
        <row r="3225">
          <cell r="J3225">
            <v>0.03</v>
          </cell>
          <cell r="K3225">
            <v>0.03</v>
          </cell>
        </row>
        <row r="3228">
          <cell r="J3228">
            <v>6493.93</v>
          </cell>
          <cell r="K3228">
            <v>6493.93</v>
          </cell>
        </row>
        <row r="3231">
          <cell r="J3231">
            <v>163.02000000000001</v>
          </cell>
          <cell r="K3231">
            <v>163.02000000000001</v>
          </cell>
        </row>
        <row r="3232">
          <cell r="J3232">
            <v>194.84</v>
          </cell>
          <cell r="K3232">
            <v>194.84</v>
          </cell>
        </row>
        <row r="3233">
          <cell r="J3233">
            <v>285.77</v>
          </cell>
          <cell r="K3233">
            <v>285.77</v>
          </cell>
        </row>
        <row r="3234">
          <cell r="J3234">
            <v>3.9</v>
          </cell>
          <cell r="K3234">
            <v>3.9</v>
          </cell>
        </row>
        <row r="3237">
          <cell r="J3237">
            <v>604.01</v>
          </cell>
          <cell r="K3237">
            <v>604.01</v>
          </cell>
        </row>
        <row r="3238">
          <cell r="J3238">
            <v>2.08</v>
          </cell>
          <cell r="K3238">
            <v>2.08</v>
          </cell>
        </row>
        <row r="3239">
          <cell r="J3239">
            <v>3.38</v>
          </cell>
          <cell r="K3239">
            <v>3.38</v>
          </cell>
        </row>
        <row r="3242">
          <cell r="J3242">
            <v>29.23</v>
          </cell>
          <cell r="K3242">
            <v>29.23</v>
          </cell>
        </row>
        <row r="3243">
          <cell r="J3243">
            <v>31.17</v>
          </cell>
          <cell r="K3243">
            <v>31.17</v>
          </cell>
        </row>
        <row r="3244">
          <cell r="J3244">
            <v>22.08</v>
          </cell>
          <cell r="K3244">
            <v>22.08</v>
          </cell>
        </row>
        <row r="3245">
          <cell r="J3245">
            <v>25</v>
          </cell>
          <cell r="K3245">
            <v>25</v>
          </cell>
        </row>
        <row r="3246">
          <cell r="J3246">
            <v>50.66</v>
          </cell>
          <cell r="K3246">
            <v>50.66</v>
          </cell>
        </row>
        <row r="3247">
          <cell r="J3247">
            <v>21.11</v>
          </cell>
          <cell r="K3247">
            <v>21.11</v>
          </cell>
        </row>
        <row r="3248">
          <cell r="J3248">
            <v>21.82</v>
          </cell>
          <cell r="K3248">
            <v>21.82</v>
          </cell>
        </row>
        <row r="3249">
          <cell r="J3249">
            <v>5.52</v>
          </cell>
          <cell r="K3249">
            <v>5.52</v>
          </cell>
        </row>
        <row r="3252">
          <cell r="J3252">
            <v>171.46</v>
          </cell>
          <cell r="K3252">
            <v>171.46</v>
          </cell>
        </row>
        <row r="3253">
          <cell r="J3253">
            <v>97.42</v>
          </cell>
          <cell r="K3253">
            <v>97.42</v>
          </cell>
        </row>
        <row r="3254">
          <cell r="J3254">
            <v>71.44</v>
          </cell>
          <cell r="K3254">
            <v>71.44</v>
          </cell>
        </row>
        <row r="3255">
          <cell r="J3255">
            <v>21.11</v>
          </cell>
          <cell r="K3255">
            <v>21.11</v>
          </cell>
        </row>
        <row r="3256">
          <cell r="J3256">
            <v>16.37</v>
          </cell>
          <cell r="K3256">
            <v>16.37</v>
          </cell>
        </row>
        <row r="3257">
          <cell r="J3257">
            <v>5.98</v>
          </cell>
          <cell r="K3257">
            <v>5.98</v>
          </cell>
        </row>
        <row r="3260">
          <cell r="J3260">
            <v>9.42</v>
          </cell>
          <cell r="K3260">
            <v>9.42</v>
          </cell>
        </row>
        <row r="3261">
          <cell r="J3261">
            <v>2.6</v>
          </cell>
          <cell r="K3261">
            <v>2.6</v>
          </cell>
        </row>
        <row r="3264">
          <cell r="J3264">
            <v>36</v>
          </cell>
          <cell r="K3264">
            <v>36</v>
          </cell>
        </row>
        <row r="3266">
          <cell r="J3266">
            <v>1214.44</v>
          </cell>
          <cell r="K3266">
            <v>1214.44</v>
          </cell>
        </row>
        <row r="3267">
          <cell r="J3267">
            <v>0.32</v>
          </cell>
          <cell r="K3267">
            <v>0.32</v>
          </cell>
        </row>
        <row r="3270">
          <cell r="J3270">
            <v>4620</v>
          </cell>
          <cell r="K3270">
            <v>4620</v>
          </cell>
        </row>
        <row r="3272">
          <cell r="J3272">
            <v>552.30999999999995</v>
          </cell>
          <cell r="K3272">
            <v>552.30999999999995</v>
          </cell>
        </row>
        <row r="3273">
          <cell r="J3273">
            <v>0.76</v>
          </cell>
          <cell r="K3273">
            <v>0.76</v>
          </cell>
        </row>
        <row r="3276">
          <cell r="J3276">
            <v>70.62</v>
          </cell>
          <cell r="K3276">
            <v>70.62</v>
          </cell>
        </row>
        <row r="3279">
          <cell r="J3279">
            <v>11.69</v>
          </cell>
          <cell r="K3279">
            <v>11.69</v>
          </cell>
        </row>
        <row r="3280">
          <cell r="J3280">
            <v>42.22</v>
          </cell>
          <cell r="K3280">
            <v>42.22</v>
          </cell>
        </row>
        <row r="3281">
          <cell r="J3281">
            <v>88.85</v>
          </cell>
          <cell r="K3281">
            <v>88.85</v>
          </cell>
        </row>
        <row r="3282">
          <cell r="J3282">
            <v>16.239999999999998</v>
          </cell>
          <cell r="K3282">
            <v>16.239999999999998</v>
          </cell>
        </row>
        <row r="3283">
          <cell r="J3283">
            <v>28.58</v>
          </cell>
          <cell r="K3283">
            <v>28.58</v>
          </cell>
        </row>
        <row r="3284">
          <cell r="J3284">
            <v>20.78</v>
          </cell>
          <cell r="K3284">
            <v>20.78</v>
          </cell>
        </row>
        <row r="3285">
          <cell r="J3285">
            <v>6.49</v>
          </cell>
          <cell r="K3285">
            <v>6.49</v>
          </cell>
        </row>
        <row r="3288">
          <cell r="J3288">
            <v>50.66</v>
          </cell>
          <cell r="K3288">
            <v>50.66</v>
          </cell>
        </row>
        <row r="3289">
          <cell r="J3289">
            <v>34.549999999999997</v>
          </cell>
          <cell r="K3289">
            <v>34.549999999999997</v>
          </cell>
        </row>
        <row r="3290">
          <cell r="J3290">
            <v>236.83</v>
          </cell>
          <cell r="K3290">
            <v>236.83</v>
          </cell>
        </row>
        <row r="3291">
          <cell r="J3291">
            <v>5.85</v>
          </cell>
          <cell r="K3291">
            <v>5.85</v>
          </cell>
        </row>
        <row r="3294">
          <cell r="J3294">
            <v>324.7</v>
          </cell>
          <cell r="K3294">
            <v>324.7</v>
          </cell>
        </row>
        <row r="3295">
          <cell r="J3295">
            <v>4.42</v>
          </cell>
          <cell r="K3295">
            <v>4.42</v>
          </cell>
        </row>
        <row r="3298">
          <cell r="J3298">
            <v>390.17</v>
          </cell>
          <cell r="K3298">
            <v>390.17</v>
          </cell>
        </row>
        <row r="3299">
          <cell r="J3299">
            <v>5.98</v>
          </cell>
          <cell r="K3299">
            <v>5.98</v>
          </cell>
        </row>
        <row r="3300">
          <cell r="J3300">
            <v>0.04</v>
          </cell>
          <cell r="K3300">
            <v>0.04</v>
          </cell>
        </row>
        <row r="3303">
          <cell r="J3303">
            <v>27.27</v>
          </cell>
          <cell r="K3303">
            <v>27.27</v>
          </cell>
        </row>
        <row r="3304">
          <cell r="J3304">
            <v>27.27</v>
          </cell>
          <cell r="K3304">
            <v>27.27</v>
          </cell>
        </row>
        <row r="3307">
          <cell r="J3307">
            <v>85</v>
          </cell>
          <cell r="K3307">
            <v>85</v>
          </cell>
        </row>
        <row r="3308">
          <cell r="J3308">
            <v>0.45</v>
          </cell>
          <cell r="K3308">
            <v>0.45</v>
          </cell>
        </row>
        <row r="3311">
          <cell r="J3311">
            <v>4.1900000000000004</v>
          </cell>
          <cell r="K3311">
            <v>4.1900000000000004</v>
          </cell>
        </row>
        <row r="3312">
          <cell r="J3312">
            <v>1.75</v>
          </cell>
          <cell r="K3312">
            <v>1.75</v>
          </cell>
        </row>
        <row r="3315">
          <cell r="J3315">
            <v>2.14</v>
          </cell>
          <cell r="K3315">
            <v>2.14</v>
          </cell>
        </row>
        <row r="3316">
          <cell r="J3316">
            <v>1.85</v>
          </cell>
          <cell r="K3316">
            <v>1.85</v>
          </cell>
        </row>
        <row r="3319">
          <cell r="J3319">
            <v>4.68</v>
          </cell>
          <cell r="K3319">
            <v>4.68</v>
          </cell>
        </row>
        <row r="3322">
          <cell r="J3322">
            <v>267.83999999999997</v>
          </cell>
          <cell r="K3322">
            <v>267.83999999999997</v>
          </cell>
        </row>
        <row r="3323">
          <cell r="J3323">
            <v>1.46</v>
          </cell>
          <cell r="K3323">
            <v>1.46</v>
          </cell>
        </row>
        <row r="3324">
          <cell r="J3324">
            <v>2.92</v>
          </cell>
          <cell r="K3324">
            <v>2.92</v>
          </cell>
        </row>
        <row r="3327">
          <cell r="J3327">
            <v>11.56</v>
          </cell>
          <cell r="K3327">
            <v>11.56</v>
          </cell>
        </row>
        <row r="3328">
          <cell r="J3328">
            <v>301.97000000000003</v>
          </cell>
          <cell r="K3328">
            <v>301.97000000000003</v>
          </cell>
        </row>
        <row r="3331">
          <cell r="J3331">
            <v>5.23</v>
          </cell>
          <cell r="K3331">
            <v>5.23</v>
          </cell>
        </row>
        <row r="3334">
          <cell r="J3334">
            <v>6.3</v>
          </cell>
          <cell r="K3334">
            <v>6.3</v>
          </cell>
        </row>
        <row r="3337">
          <cell r="J3337">
            <v>526.80999999999995</v>
          </cell>
          <cell r="K3337">
            <v>526.80999999999995</v>
          </cell>
        </row>
        <row r="3340">
          <cell r="J3340">
            <v>1000</v>
          </cell>
          <cell r="K3340">
            <v>1000</v>
          </cell>
        </row>
        <row r="3342">
          <cell r="J3342">
            <v>3.73</v>
          </cell>
          <cell r="K3342">
            <v>3.73</v>
          </cell>
        </row>
        <row r="3345">
          <cell r="J3345">
            <v>929.22</v>
          </cell>
          <cell r="K3345">
            <v>929.22</v>
          </cell>
        </row>
        <row r="3348">
          <cell r="J3348">
            <v>50.65</v>
          </cell>
          <cell r="K3348">
            <v>50.65</v>
          </cell>
        </row>
        <row r="3351">
          <cell r="J3351">
            <v>0.97</v>
          </cell>
          <cell r="K3351">
            <v>0.97</v>
          </cell>
        </row>
        <row r="3352">
          <cell r="J3352">
            <v>1.1000000000000001</v>
          </cell>
          <cell r="K3352">
            <v>1.1000000000000001</v>
          </cell>
        </row>
        <row r="3355">
          <cell r="J3355">
            <v>4276.45</v>
          </cell>
          <cell r="K3355">
            <v>4276.45</v>
          </cell>
        </row>
        <row r="3356">
          <cell r="J3356">
            <v>7.6</v>
          </cell>
          <cell r="K3356">
            <v>7.6</v>
          </cell>
        </row>
        <row r="3359">
          <cell r="J3359">
            <v>1705.84</v>
          </cell>
          <cell r="K3359">
            <v>1705.84</v>
          </cell>
        </row>
        <row r="3360">
          <cell r="J3360">
            <v>1.6</v>
          </cell>
          <cell r="K3360">
            <v>1.6</v>
          </cell>
        </row>
        <row r="3363">
          <cell r="J3363">
            <v>2934.02</v>
          </cell>
          <cell r="K3363">
            <v>2934.02</v>
          </cell>
        </row>
        <row r="3366">
          <cell r="J3366">
            <v>2376</v>
          </cell>
          <cell r="K3366">
            <v>2376</v>
          </cell>
        </row>
        <row r="3367">
          <cell r="J3367">
            <v>285.02</v>
          </cell>
          <cell r="K3367">
            <v>285.02</v>
          </cell>
        </row>
        <row r="3368">
          <cell r="J3368">
            <v>0.11</v>
          </cell>
          <cell r="K3368">
            <v>0.11</v>
          </cell>
        </row>
        <row r="3371">
          <cell r="J3371">
            <v>3155.64</v>
          </cell>
          <cell r="K3371">
            <v>3155.64</v>
          </cell>
        </row>
        <row r="3374">
          <cell r="J3374">
            <v>448.82</v>
          </cell>
          <cell r="K3374">
            <v>448.82</v>
          </cell>
        </row>
        <row r="3375">
          <cell r="J3375">
            <v>448.82</v>
          </cell>
          <cell r="K3375">
            <v>448.82</v>
          </cell>
        </row>
        <row r="3376">
          <cell r="J3376">
            <v>192.35</v>
          </cell>
          <cell r="K3376">
            <v>192.35</v>
          </cell>
        </row>
        <row r="3377">
          <cell r="J3377">
            <v>192.35</v>
          </cell>
          <cell r="K3377">
            <v>192.35</v>
          </cell>
        </row>
        <row r="3380">
          <cell r="J3380">
            <v>4593.75</v>
          </cell>
          <cell r="K3380">
            <v>4593.75</v>
          </cell>
        </row>
        <row r="3382">
          <cell r="J3382">
            <v>757.44</v>
          </cell>
          <cell r="K3382">
            <v>757.44</v>
          </cell>
        </row>
        <row r="3384">
          <cell r="J3384">
            <v>2554.83</v>
          </cell>
          <cell r="K3384">
            <v>2554.83</v>
          </cell>
        </row>
        <row r="3385">
          <cell r="J3385">
            <v>42</v>
          </cell>
          <cell r="K3385">
            <v>42</v>
          </cell>
        </row>
        <row r="3387">
          <cell r="J3387">
            <v>171965.79</v>
          </cell>
          <cell r="K3387">
            <v>171965.79</v>
          </cell>
        </row>
        <row r="3388">
          <cell r="J3388">
            <v>31360</v>
          </cell>
          <cell r="K3388">
            <v>31360</v>
          </cell>
        </row>
        <row r="3389">
          <cell r="J3389">
            <v>291</v>
          </cell>
          <cell r="K3389">
            <v>291</v>
          </cell>
        </row>
        <row r="3390">
          <cell r="J3390">
            <v>102</v>
          </cell>
          <cell r="K3390">
            <v>102</v>
          </cell>
        </row>
        <row r="3392">
          <cell r="J3392">
            <v>459.77</v>
          </cell>
          <cell r="K3392">
            <v>459.77</v>
          </cell>
        </row>
        <row r="3393">
          <cell r="J3393">
            <v>3.03</v>
          </cell>
          <cell r="K3393">
            <v>3.03</v>
          </cell>
        </row>
        <row r="3396">
          <cell r="J3396">
            <v>1117.75</v>
          </cell>
          <cell r="K3396">
            <v>1117.75</v>
          </cell>
        </row>
        <row r="3397">
          <cell r="J3397">
            <v>0.28999999999999998</v>
          </cell>
          <cell r="K3397">
            <v>0.28999999999999998</v>
          </cell>
        </row>
        <row r="3400">
          <cell r="J3400">
            <v>129.88</v>
          </cell>
          <cell r="K3400">
            <v>129.88</v>
          </cell>
        </row>
        <row r="3403">
          <cell r="J3403">
            <v>24.57</v>
          </cell>
          <cell r="K3403">
            <v>24.57</v>
          </cell>
        </row>
        <row r="3406">
          <cell r="J3406">
            <v>32.47</v>
          </cell>
          <cell r="K3406">
            <v>32.47</v>
          </cell>
        </row>
        <row r="3409">
          <cell r="J3409">
            <v>124.88</v>
          </cell>
          <cell r="K3409">
            <v>124.88</v>
          </cell>
        </row>
        <row r="3412">
          <cell r="J3412">
            <v>396.23</v>
          </cell>
          <cell r="K3412">
            <v>396.23</v>
          </cell>
        </row>
        <row r="3414">
          <cell r="J3414">
            <v>460.38</v>
          </cell>
          <cell r="K3414">
            <v>460.38</v>
          </cell>
        </row>
        <row r="3415">
          <cell r="J3415">
            <v>540.91</v>
          </cell>
          <cell r="K3415">
            <v>540.91</v>
          </cell>
        </row>
        <row r="3416">
          <cell r="J3416">
            <v>0.26</v>
          </cell>
          <cell r="K3416">
            <v>0.26</v>
          </cell>
        </row>
        <row r="3419">
          <cell r="J3419">
            <v>19.940000000000001</v>
          </cell>
          <cell r="K3419">
            <v>19.940000000000001</v>
          </cell>
        </row>
        <row r="3422">
          <cell r="J3422">
            <v>1947.55</v>
          </cell>
          <cell r="K3422">
            <v>1947.55</v>
          </cell>
        </row>
        <row r="3425">
          <cell r="J3425">
            <v>14.28</v>
          </cell>
          <cell r="K3425">
            <v>14.28</v>
          </cell>
        </row>
        <row r="3426">
          <cell r="J3426">
            <v>18.18</v>
          </cell>
          <cell r="K3426">
            <v>18.18</v>
          </cell>
        </row>
        <row r="3427">
          <cell r="J3427">
            <v>0.01</v>
          </cell>
          <cell r="K3427">
            <v>0.01</v>
          </cell>
        </row>
        <row r="3430">
          <cell r="J3430">
            <v>0.13</v>
          </cell>
          <cell r="K3430">
            <v>0.13</v>
          </cell>
        </row>
        <row r="3431">
          <cell r="J3431">
            <v>0.13</v>
          </cell>
          <cell r="K3431">
            <v>0.13</v>
          </cell>
        </row>
        <row r="3432">
          <cell r="J3432">
            <v>0.13</v>
          </cell>
          <cell r="K3432">
            <v>0.13</v>
          </cell>
        </row>
        <row r="3433">
          <cell r="J3433">
            <v>0.13</v>
          </cell>
          <cell r="K3433">
            <v>0.13</v>
          </cell>
        </row>
        <row r="3434">
          <cell r="J3434">
            <v>0.13</v>
          </cell>
          <cell r="K3434">
            <v>0.13</v>
          </cell>
        </row>
        <row r="3437">
          <cell r="J3437">
            <v>1018.1</v>
          </cell>
          <cell r="K3437">
            <v>1018.1</v>
          </cell>
        </row>
        <row r="3438">
          <cell r="J3438">
            <v>3.15</v>
          </cell>
          <cell r="K3438">
            <v>3.15</v>
          </cell>
        </row>
        <row r="3441">
          <cell r="J3441">
            <v>497.82</v>
          </cell>
          <cell r="K3441">
            <v>497.82</v>
          </cell>
        </row>
        <row r="3442">
          <cell r="J3442">
            <v>3.05</v>
          </cell>
          <cell r="K3442">
            <v>3.05</v>
          </cell>
        </row>
        <row r="3445">
          <cell r="J3445">
            <v>0.18</v>
          </cell>
          <cell r="K3445">
            <v>0.18</v>
          </cell>
        </row>
        <row r="3446">
          <cell r="J3446">
            <v>116.5</v>
          </cell>
          <cell r="K3446">
            <v>116.5</v>
          </cell>
        </row>
        <row r="3449">
          <cell r="J3449">
            <v>8804.11</v>
          </cell>
          <cell r="K3449">
            <v>8804.11</v>
          </cell>
        </row>
        <row r="3451">
          <cell r="J3451">
            <v>9135.44</v>
          </cell>
          <cell r="K3451">
            <v>9135.44</v>
          </cell>
        </row>
        <row r="3452">
          <cell r="J3452">
            <v>201.06</v>
          </cell>
          <cell r="K3452">
            <v>201.06</v>
          </cell>
        </row>
        <row r="3453">
          <cell r="J3453">
            <v>126.22</v>
          </cell>
          <cell r="K3453">
            <v>126.22</v>
          </cell>
        </row>
        <row r="3456">
          <cell r="J3456">
            <v>1812</v>
          </cell>
          <cell r="K3456">
            <v>1812</v>
          </cell>
        </row>
        <row r="3458">
          <cell r="J3458">
            <v>25600.86</v>
          </cell>
          <cell r="K3458">
            <v>25600.86</v>
          </cell>
        </row>
        <row r="3460">
          <cell r="J3460">
            <v>146.66</v>
          </cell>
          <cell r="K3460">
            <v>146.66</v>
          </cell>
        </row>
        <row r="3463">
          <cell r="J3463">
            <v>24.86</v>
          </cell>
          <cell r="K3463">
            <v>24.86</v>
          </cell>
        </row>
        <row r="3466">
          <cell r="J3466">
            <v>33.04</v>
          </cell>
          <cell r="K3466">
            <v>33.04</v>
          </cell>
        </row>
        <row r="3469">
          <cell r="J3469">
            <v>6.23</v>
          </cell>
          <cell r="K3469">
            <v>6.23</v>
          </cell>
        </row>
        <row r="3472">
          <cell r="J3472">
            <v>24.99</v>
          </cell>
          <cell r="K3472">
            <v>24.99</v>
          </cell>
        </row>
        <row r="3475">
          <cell r="J3475">
            <v>4.38</v>
          </cell>
          <cell r="K3475">
            <v>4.38</v>
          </cell>
        </row>
        <row r="3476">
          <cell r="J3476">
            <v>1.75</v>
          </cell>
          <cell r="K3476">
            <v>1.75</v>
          </cell>
        </row>
        <row r="3479">
          <cell r="J3479">
            <v>6.13</v>
          </cell>
          <cell r="K3479">
            <v>6.13</v>
          </cell>
        </row>
        <row r="3482">
          <cell r="J3482">
            <v>2.63</v>
          </cell>
          <cell r="K3482">
            <v>2.63</v>
          </cell>
        </row>
        <row r="3483">
          <cell r="J3483">
            <v>3.6</v>
          </cell>
          <cell r="K3483">
            <v>3.6</v>
          </cell>
        </row>
        <row r="3486">
          <cell r="J3486">
            <v>6.23</v>
          </cell>
          <cell r="K3486">
            <v>6.23</v>
          </cell>
        </row>
        <row r="3489">
          <cell r="J3489">
            <v>2.63</v>
          </cell>
          <cell r="K3489">
            <v>2.63</v>
          </cell>
        </row>
        <row r="3490">
          <cell r="J3490">
            <v>3.21</v>
          </cell>
          <cell r="K3490">
            <v>3.21</v>
          </cell>
        </row>
        <row r="3493">
          <cell r="J3493">
            <v>5.84</v>
          </cell>
          <cell r="K3493">
            <v>5.84</v>
          </cell>
        </row>
        <row r="3496">
          <cell r="J3496">
            <v>5.55</v>
          </cell>
          <cell r="K3496">
            <v>5.55</v>
          </cell>
        </row>
        <row r="3499">
          <cell r="J3499">
            <v>5.55</v>
          </cell>
          <cell r="K3499">
            <v>5.55</v>
          </cell>
        </row>
        <row r="3502">
          <cell r="J3502">
            <v>6.04</v>
          </cell>
          <cell r="K3502">
            <v>6.04</v>
          </cell>
        </row>
        <row r="3505">
          <cell r="J3505">
            <v>4.97</v>
          </cell>
          <cell r="K3505">
            <v>4.97</v>
          </cell>
        </row>
        <row r="3508">
          <cell r="J3508">
            <v>2.34</v>
          </cell>
          <cell r="K3508">
            <v>2.34</v>
          </cell>
        </row>
        <row r="3509">
          <cell r="J3509">
            <v>2.92</v>
          </cell>
          <cell r="K3509">
            <v>2.92</v>
          </cell>
        </row>
        <row r="3512">
          <cell r="J3512">
            <v>2.92</v>
          </cell>
          <cell r="K3512">
            <v>2.92</v>
          </cell>
        </row>
        <row r="3513">
          <cell r="J3513">
            <v>1.75</v>
          </cell>
          <cell r="K3513">
            <v>1.75</v>
          </cell>
        </row>
        <row r="3516">
          <cell r="J3516">
            <v>5.84</v>
          </cell>
          <cell r="K3516">
            <v>5.84</v>
          </cell>
        </row>
        <row r="3519">
          <cell r="J3519">
            <v>2.34</v>
          </cell>
          <cell r="K3519">
            <v>2.34</v>
          </cell>
        </row>
        <row r="3520">
          <cell r="J3520">
            <v>3.02</v>
          </cell>
          <cell r="K3520">
            <v>3.02</v>
          </cell>
        </row>
        <row r="3523">
          <cell r="J3523">
            <v>2.63</v>
          </cell>
          <cell r="K3523">
            <v>2.63</v>
          </cell>
        </row>
        <row r="3524">
          <cell r="J3524">
            <v>1.46</v>
          </cell>
          <cell r="K3524">
            <v>1.46</v>
          </cell>
        </row>
        <row r="3527">
          <cell r="J3527">
            <v>5.26</v>
          </cell>
          <cell r="K3527">
            <v>5.26</v>
          </cell>
        </row>
        <row r="3530">
          <cell r="J3530">
            <v>4.38</v>
          </cell>
          <cell r="K3530">
            <v>4.38</v>
          </cell>
        </row>
        <row r="3533">
          <cell r="J3533">
            <v>5.94</v>
          </cell>
          <cell r="K3533">
            <v>5.94</v>
          </cell>
        </row>
        <row r="3536">
          <cell r="J3536">
            <v>32.450000000000003</v>
          </cell>
          <cell r="K3536">
            <v>32.450000000000003</v>
          </cell>
        </row>
        <row r="3539">
          <cell r="J3539">
            <v>224</v>
          </cell>
          <cell r="K3539">
            <v>224</v>
          </cell>
        </row>
        <row r="3540">
          <cell r="J3540">
            <v>776</v>
          </cell>
          <cell r="K3540">
            <v>776</v>
          </cell>
        </row>
        <row r="3542">
          <cell r="J3542">
            <v>329.37</v>
          </cell>
          <cell r="K3542">
            <v>329.37</v>
          </cell>
        </row>
        <row r="3543">
          <cell r="J3543">
            <v>249.89</v>
          </cell>
          <cell r="K3543">
            <v>249.89</v>
          </cell>
        </row>
        <row r="3546">
          <cell r="J3546">
            <v>47.14</v>
          </cell>
          <cell r="K3546">
            <v>47.14</v>
          </cell>
        </row>
        <row r="3547">
          <cell r="J3547">
            <v>83.57</v>
          </cell>
          <cell r="K3547">
            <v>83.57</v>
          </cell>
        </row>
        <row r="3548">
          <cell r="J3548">
            <v>5.03</v>
          </cell>
          <cell r="K3548">
            <v>5.03</v>
          </cell>
        </row>
        <row r="3551">
          <cell r="J3551">
            <v>19.48</v>
          </cell>
          <cell r="K3551">
            <v>19.48</v>
          </cell>
        </row>
        <row r="3554">
          <cell r="J3554">
            <v>7.79</v>
          </cell>
          <cell r="K3554">
            <v>7.79</v>
          </cell>
        </row>
        <row r="3555">
          <cell r="J3555">
            <v>7.14</v>
          </cell>
          <cell r="K3555">
            <v>7.14</v>
          </cell>
        </row>
        <row r="3556">
          <cell r="J3556">
            <v>6.82</v>
          </cell>
          <cell r="K3556">
            <v>6.82</v>
          </cell>
        </row>
        <row r="3557">
          <cell r="J3557">
            <v>11.13</v>
          </cell>
          <cell r="K3557">
            <v>11.13</v>
          </cell>
        </row>
        <row r="3558">
          <cell r="J3558">
            <v>7.79</v>
          </cell>
          <cell r="K3558">
            <v>7.79</v>
          </cell>
        </row>
        <row r="3559">
          <cell r="J3559">
            <v>11.03</v>
          </cell>
          <cell r="K3559">
            <v>11.03</v>
          </cell>
        </row>
        <row r="3560">
          <cell r="J3560">
            <v>9.74</v>
          </cell>
          <cell r="K3560">
            <v>9.74</v>
          </cell>
        </row>
        <row r="3563">
          <cell r="J3563">
            <v>5.84</v>
          </cell>
          <cell r="K3563">
            <v>5.84</v>
          </cell>
        </row>
        <row r="3564">
          <cell r="J3564">
            <v>13.63</v>
          </cell>
          <cell r="K3564">
            <v>13.63</v>
          </cell>
        </row>
        <row r="3565">
          <cell r="J3565">
            <v>0.01</v>
          </cell>
          <cell r="K3565">
            <v>0.01</v>
          </cell>
        </row>
        <row r="3568">
          <cell r="J3568">
            <v>35</v>
          </cell>
          <cell r="K3568">
            <v>35</v>
          </cell>
        </row>
        <row r="3569">
          <cell r="J3569">
            <v>35</v>
          </cell>
          <cell r="K3569">
            <v>35</v>
          </cell>
        </row>
        <row r="3570">
          <cell r="J3570">
            <v>35</v>
          </cell>
          <cell r="K3570">
            <v>35</v>
          </cell>
        </row>
        <row r="3571">
          <cell r="J3571">
            <v>35</v>
          </cell>
          <cell r="K3571">
            <v>35</v>
          </cell>
        </row>
        <row r="3572">
          <cell r="J3572">
            <v>35</v>
          </cell>
          <cell r="K3572">
            <v>35</v>
          </cell>
        </row>
        <row r="3574">
          <cell r="J3574">
            <v>390</v>
          </cell>
          <cell r="K3574">
            <v>390</v>
          </cell>
        </row>
        <row r="3575">
          <cell r="J3575">
            <v>390</v>
          </cell>
          <cell r="K3575">
            <v>390</v>
          </cell>
        </row>
        <row r="3576">
          <cell r="J3576">
            <v>390</v>
          </cell>
          <cell r="K3576">
            <v>390</v>
          </cell>
        </row>
        <row r="3577">
          <cell r="J3577">
            <v>390</v>
          </cell>
          <cell r="K3577">
            <v>390</v>
          </cell>
        </row>
        <row r="3578">
          <cell r="J3578">
            <v>390</v>
          </cell>
          <cell r="K3578">
            <v>390</v>
          </cell>
        </row>
        <row r="3580">
          <cell r="J3580">
            <v>217.46</v>
          </cell>
          <cell r="K3580">
            <v>217.46</v>
          </cell>
        </row>
        <row r="3581">
          <cell r="J3581">
            <v>449.84</v>
          </cell>
          <cell r="K3581">
            <v>449.84</v>
          </cell>
        </row>
        <row r="3582">
          <cell r="J3582">
            <v>566.77</v>
          </cell>
          <cell r="K3582">
            <v>566.77</v>
          </cell>
        </row>
        <row r="3583">
          <cell r="J3583">
            <v>305.26</v>
          </cell>
          <cell r="K3583">
            <v>305.26</v>
          </cell>
        </row>
        <row r="3584">
          <cell r="J3584">
            <v>735.17</v>
          </cell>
          <cell r="K3584">
            <v>735.17</v>
          </cell>
        </row>
        <row r="3586">
          <cell r="J3586">
            <v>1270.01</v>
          </cell>
          <cell r="K3586">
            <v>1270.01</v>
          </cell>
        </row>
        <row r="3587">
          <cell r="J3587">
            <v>10.27</v>
          </cell>
          <cell r="K3587">
            <v>10.27</v>
          </cell>
        </row>
        <row r="3590">
          <cell r="J3590">
            <v>56.55</v>
          </cell>
          <cell r="K3590">
            <v>56.55</v>
          </cell>
        </row>
        <row r="3591">
          <cell r="J3591">
            <v>360.32</v>
          </cell>
          <cell r="K3591">
            <v>360.32</v>
          </cell>
        </row>
        <row r="3594">
          <cell r="J3594">
            <v>24.44</v>
          </cell>
          <cell r="K3594">
            <v>24.44</v>
          </cell>
        </row>
        <row r="3597">
          <cell r="J3597">
            <v>5193.79</v>
          </cell>
          <cell r="K3597">
            <v>5193.79</v>
          </cell>
        </row>
        <row r="3600">
          <cell r="J3600">
            <v>620.34</v>
          </cell>
          <cell r="K3600">
            <v>620.34</v>
          </cell>
        </row>
        <row r="3601">
          <cell r="J3601">
            <v>0.75</v>
          </cell>
          <cell r="K3601">
            <v>0.75</v>
          </cell>
        </row>
        <row r="3604">
          <cell r="J3604">
            <v>181.38</v>
          </cell>
          <cell r="K3604">
            <v>181.38</v>
          </cell>
        </row>
        <row r="3605">
          <cell r="J3605">
            <v>1.1200000000000001</v>
          </cell>
          <cell r="K3605">
            <v>1.1200000000000001</v>
          </cell>
        </row>
        <row r="3608">
          <cell r="J3608">
            <v>12.52</v>
          </cell>
          <cell r="K3608">
            <v>12.52</v>
          </cell>
        </row>
        <row r="3609">
          <cell r="J3609">
            <v>2.1800000000000002</v>
          </cell>
          <cell r="K3609">
            <v>2.1800000000000002</v>
          </cell>
        </row>
        <row r="3612">
          <cell r="J3612">
            <v>194.19</v>
          </cell>
          <cell r="K3612">
            <v>194.19</v>
          </cell>
        </row>
        <row r="3613">
          <cell r="J3613">
            <v>0.31</v>
          </cell>
          <cell r="K3613">
            <v>0.31</v>
          </cell>
        </row>
        <row r="3616">
          <cell r="J3616">
            <v>1229.18</v>
          </cell>
          <cell r="K3616">
            <v>1229.18</v>
          </cell>
        </row>
        <row r="3617">
          <cell r="J3617">
            <v>7.77</v>
          </cell>
          <cell r="K3617">
            <v>7.77</v>
          </cell>
        </row>
        <row r="3620">
          <cell r="J3620">
            <v>6838.49</v>
          </cell>
          <cell r="K3620">
            <v>6838.49</v>
          </cell>
        </row>
        <row r="3621">
          <cell r="J3621">
            <v>48.02</v>
          </cell>
          <cell r="K3621">
            <v>48.02</v>
          </cell>
        </row>
        <row r="3624">
          <cell r="J3624">
            <v>31550</v>
          </cell>
          <cell r="K3624">
            <v>31550</v>
          </cell>
        </row>
        <row r="3625">
          <cell r="J3625">
            <v>0.75</v>
          </cell>
          <cell r="K3625">
            <v>0.75</v>
          </cell>
        </row>
        <row r="3627">
          <cell r="J3627">
            <v>83.37</v>
          </cell>
          <cell r="K3627">
            <v>83.37</v>
          </cell>
        </row>
        <row r="3628">
          <cell r="J3628">
            <v>160.1</v>
          </cell>
          <cell r="K3628">
            <v>160.1</v>
          </cell>
        </row>
        <row r="3631">
          <cell r="J3631">
            <v>4.6399999999999997</v>
          </cell>
          <cell r="K3631">
            <v>4.6399999999999997</v>
          </cell>
        </row>
        <row r="3632">
          <cell r="J3632">
            <v>2856.23</v>
          </cell>
          <cell r="K3632">
            <v>2856.23</v>
          </cell>
        </row>
        <row r="3635">
          <cell r="J3635">
            <v>499.81</v>
          </cell>
          <cell r="K3635">
            <v>499.81</v>
          </cell>
        </row>
        <row r="3636">
          <cell r="J3636">
            <v>46.09</v>
          </cell>
          <cell r="K3636">
            <v>46.09</v>
          </cell>
        </row>
        <row r="3637">
          <cell r="J3637">
            <v>71.400000000000006</v>
          </cell>
          <cell r="K3637">
            <v>71.400000000000006</v>
          </cell>
        </row>
        <row r="3638">
          <cell r="J3638">
            <v>22.07</v>
          </cell>
          <cell r="K3638">
            <v>22.07</v>
          </cell>
        </row>
        <row r="3639">
          <cell r="J3639">
            <v>16.36</v>
          </cell>
          <cell r="K3639">
            <v>16.36</v>
          </cell>
        </row>
        <row r="3640">
          <cell r="J3640">
            <v>54.78</v>
          </cell>
          <cell r="K3640">
            <v>54.78</v>
          </cell>
        </row>
        <row r="3643">
          <cell r="J3643">
            <v>19.510000000000002</v>
          </cell>
          <cell r="K3643">
            <v>19.510000000000002</v>
          </cell>
        </row>
        <row r="3644">
          <cell r="J3644">
            <v>2.5299999999999998</v>
          </cell>
          <cell r="K3644">
            <v>2.5299999999999998</v>
          </cell>
        </row>
        <row r="3645">
          <cell r="J3645">
            <v>0.01</v>
          </cell>
          <cell r="K3645">
            <v>0.01</v>
          </cell>
        </row>
        <row r="3648">
          <cell r="J3648">
            <v>3.31</v>
          </cell>
          <cell r="K3648">
            <v>3.31</v>
          </cell>
        </row>
        <row r="3649">
          <cell r="J3649">
            <v>2.92</v>
          </cell>
          <cell r="K3649">
            <v>2.92</v>
          </cell>
        </row>
        <row r="3652">
          <cell r="J3652">
            <v>1.17</v>
          </cell>
          <cell r="K3652">
            <v>1.17</v>
          </cell>
        </row>
        <row r="3653">
          <cell r="J3653">
            <v>4.7699999999999996</v>
          </cell>
          <cell r="K3653">
            <v>4.7699999999999996</v>
          </cell>
        </row>
        <row r="3656">
          <cell r="J3656">
            <v>5.84</v>
          </cell>
          <cell r="K3656">
            <v>5.84</v>
          </cell>
        </row>
        <row r="3659">
          <cell r="J3659">
            <v>3.21</v>
          </cell>
          <cell r="K3659">
            <v>3.21</v>
          </cell>
        </row>
        <row r="3660">
          <cell r="J3660">
            <v>3.21</v>
          </cell>
          <cell r="K3660">
            <v>3.21</v>
          </cell>
        </row>
        <row r="3663">
          <cell r="J3663">
            <v>2.92</v>
          </cell>
          <cell r="K3663">
            <v>2.92</v>
          </cell>
        </row>
        <row r="3664">
          <cell r="J3664">
            <v>2.63</v>
          </cell>
          <cell r="K3664">
            <v>2.63</v>
          </cell>
        </row>
        <row r="3667">
          <cell r="J3667">
            <v>2.63</v>
          </cell>
          <cell r="K3667">
            <v>2.63</v>
          </cell>
        </row>
        <row r="3668">
          <cell r="J3668">
            <v>1.46</v>
          </cell>
          <cell r="K3668">
            <v>1.46</v>
          </cell>
        </row>
        <row r="3671">
          <cell r="J3671">
            <v>4.67</v>
          </cell>
          <cell r="K3671">
            <v>4.67</v>
          </cell>
        </row>
        <row r="3672">
          <cell r="J3672">
            <v>1.56</v>
          </cell>
          <cell r="K3672">
            <v>1.56</v>
          </cell>
        </row>
        <row r="3675">
          <cell r="J3675">
            <v>41.06</v>
          </cell>
          <cell r="K3675">
            <v>41.06</v>
          </cell>
        </row>
        <row r="3678">
          <cell r="J3678">
            <v>3272.87</v>
          </cell>
          <cell r="K3678">
            <v>3272.87</v>
          </cell>
        </row>
        <row r="3679">
          <cell r="J3679">
            <v>1450</v>
          </cell>
          <cell r="K3679">
            <v>1450</v>
          </cell>
        </row>
        <row r="3682">
          <cell r="J3682">
            <v>2274.5</v>
          </cell>
          <cell r="K3682">
            <v>2274.5</v>
          </cell>
        </row>
        <row r="3683">
          <cell r="J3683">
            <v>90.01</v>
          </cell>
          <cell r="K3683">
            <v>90.01</v>
          </cell>
        </row>
        <row r="3684">
          <cell r="J3684">
            <v>116.22</v>
          </cell>
          <cell r="K3684">
            <v>116.22</v>
          </cell>
        </row>
        <row r="3685">
          <cell r="J3685">
            <v>266.89999999999998</v>
          </cell>
          <cell r="K3685">
            <v>266.89999999999998</v>
          </cell>
        </row>
        <row r="3686">
          <cell r="J3686">
            <v>132.44999999999999</v>
          </cell>
          <cell r="K3686">
            <v>132.44999999999999</v>
          </cell>
        </row>
        <row r="3687">
          <cell r="J3687">
            <v>414.93</v>
          </cell>
          <cell r="K3687">
            <v>414.93</v>
          </cell>
        </row>
        <row r="3688">
          <cell r="J3688">
            <v>3.2</v>
          </cell>
          <cell r="K3688">
            <v>3.2</v>
          </cell>
        </row>
        <row r="3691">
          <cell r="J3691">
            <v>291.5</v>
          </cell>
          <cell r="K3691">
            <v>291.5</v>
          </cell>
        </row>
        <row r="3694">
          <cell r="J3694">
            <v>5000</v>
          </cell>
          <cell r="K3694">
            <v>5000</v>
          </cell>
        </row>
        <row r="3696">
          <cell r="J3696">
            <v>1946.16</v>
          </cell>
          <cell r="K3696">
            <v>1946.16</v>
          </cell>
        </row>
        <row r="3699">
          <cell r="J3699">
            <v>224.17</v>
          </cell>
          <cell r="K3699">
            <v>224.17</v>
          </cell>
        </row>
        <row r="3702">
          <cell r="J3702">
            <v>19.47</v>
          </cell>
          <cell r="K3702">
            <v>19.47</v>
          </cell>
        </row>
        <row r="3703">
          <cell r="J3703">
            <v>643.91</v>
          </cell>
          <cell r="K3703">
            <v>643.91</v>
          </cell>
        </row>
        <row r="3706">
          <cell r="J3706">
            <v>64.010000000000005</v>
          </cell>
          <cell r="K3706">
            <v>64.010000000000005</v>
          </cell>
        </row>
        <row r="3709">
          <cell r="J3709">
            <v>279.07</v>
          </cell>
          <cell r="K3709">
            <v>279.07</v>
          </cell>
        </row>
        <row r="3712">
          <cell r="J3712">
            <v>358.21</v>
          </cell>
          <cell r="K3712">
            <v>358.21</v>
          </cell>
        </row>
        <row r="3715">
          <cell r="J3715">
            <v>2592</v>
          </cell>
          <cell r="K3715">
            <v>2592</v>
          </cell>
        </row>
        <row r="3716">
          <cell r="J3716">
            <v>0.52</v>
          </cell>
          <cell r="K3716">
            <v>0.52</v>
          </cell>
        </row>
        <row r="3719">
          <cell r="J3719">
            <v>4.67</v>
          </cell>
          <cell r="K3719">
            <v>4.67</v>
          </cell>
        </row>
        <row r="3722">
          <cell r="J3722">
            <v>1.75</v>
          </cell>
          <cell r="K3722">
            <v>1.75</v>
          </cell>
        </row>
        <row r="3723">
          <cell r="J3723">
            <v>4.38</v>
          </cell>
          <cell r="K3723">
            <v>4.38</v>
          </cell>
        </row>
        <row r="3726">
          <cell r="J3726">
            <v>2.4300000000000002</v>
          </cell>
          <cell r="K3726">
            <v>2.4300000000000002</v>
          </cell>
        </row>
        <row r="3727">
          <cell r="J3727">
            <v>2.63</v>
          </cell>
          <cell r="K3727">
            <v>2.63</v>
          </cell>
        </row>
        <row r="3730">
          <cell r="J3730">
            <v>5.55</v>
          </cell>
          <cell r="K3730">
            <v>5.55</v>
          </cell>
        </row>
        <row r="3733">
          <cell r="J3733">
            <v>5.84</v>
          </cell>
          <cell r="K3733">
            <v>5.84</v>
          </cell>
        </row>
        <row r="3736">
          <cell r="J3736">
            <v>0.57999999999999996</v>
          </cell>
          <cell r="K3736">
            <v>0.57999999999999996</v>
          </cell>
        </row>
        <row r="3737">
          <cell r="J3737">
            <v>5.0599999999999996</v>
          </cell>
          <cell r="K3737">
            <v>5.0599999999999996</v>
          </cell>
        </row>
        <row r="3740">
          <cell r="J3740">
            <v>1.17</v>
          </cell>
          <cell r="K3740">
            <v>1.17</v>
          </cell>
        </row>
        <row r="3741">
          <cell r="J3741">
            <v>4.67</v>
          </cell>
          <cell r="K3741">
            <v>4.67</v>
          </cell>
        </row>
        <row r="3744">
          <cell r="J3744">
            <v>5.55</v>
          </cell>
          <cell r="K3744">
            <v>5.55</v>
          </cell>
        </row>
        <row r="3747">
          <cell r="J3747">
            <v>137.37</v>
          </cell>
          <cell r="K3747">
            <v>137.37</v>
          </cell>
        </row>
        <row r="3750">
          <cell r="J3750">
            <v>150.22</v>
          </cell>
          <cell r="K3750">
            <v>150.22</v>
          </cell>
        </row>
        <row r="3753">
          <cell r="J3753">
            <v>419.98</v>
          </cell>
          <cell r="K3753">
            <v>419.98</v>
          </cell>
        </row>
        <row r="3756">
          <cell r="J3756">
            <v>166.58</v>
          </cell>
          <cell r="K3756">
            <v>166.58</v>
          </cell>
        </row>
        <row r="3759">
          <cell r="J3759">
            <v>111.66</v>
          </cell>
          <cell r="K3759">
            <v>111.66</v>
          </cell>
        </row>
        <row r="3762">
          <cell r="J3762">
            <v>3194.22</v>
          </cell>
          <cell r="K3762">
            <v>3194.22</v>
          </cell>
        </row>
        <row r="3765">
          <cell r="J3765">
            <v>414.91</v>
          </cell>
          <cell r="K3765">
            <v>414.91</v>
          </cell>
        </row>
        <row r="3766">
          <cell r="J3766">
            <v>423</v>
          </cell>
          <cell r="K3766">
            <v>423</v>
          </cell>
        </row>
        <row r="3768">
          <cell r="J3768">
            <v>25.99</v>
          </cell>
          <cell r="K3768">
            <v>25.99</v>
          </cell>
        </row>
        <row r="3770">
          <cell r="J3770">
            <v>2.59</v>
          </cell>
          <cell r="K3770">
            <v>2.59</v>
          </cell>
        </row>
        <row r="3771">
          <cell r="J3771">
            <v>3.89</v>
          </cell>
          <cell r="K3771">
            <v>3.89</v>
          </cell>
        </row>
        <row r="3774">
          <cell r="J3774">
            <v>1.3</v>
          </cell>
          <cell r="K3774">
            <v>1.3</v>
          </cell>
        </row>
        <row r="3775">
          <cell r="J3775">
            <v>7.14</v>
          </cell>
          <cell r="K3775">
            <v>7.14</v>
          </cell>
        </row>
        <row r="3778">
          <cell r="J3778">
            <v>49.64</v>
          </cell>
          <cell r="K3778">
            <v>49.64</v>
          </cell>
        </row>
        <row r="3781">
          <cell r="J3781">
            <v>24.91</v>
          </cell>
          <cell r="K3781">
            <v>24.91</v>
          </cell>
        </row>
        <row r="3784">
          <cell r="J3784">
            <v>25.69</v>
          </cell>
          <cell r="K3784">
            <v>25.69</v>
          </cell>
        </row>
        <row r="3787">
          <cell r="J3787">
            <v>1946.28</v>
          </cell>
          <cell r="K3787">
            <v>1946.28</v>
          </cell>
        </row>
        <row r="3790">
          <cell r="J3790">
            <v>2.04</v>
          </cell>
          <cell r="K3790">
            <v>2.04</v>
          </cell>
        </row>
        <row r="3791">
          <cell r="J3791">
            <v>2.92</v>
          </cell>
          <cell r="K3791">
            <v>2.92</v>
          </cell>
        </row>
        <row r="3794">
          <cell r="J3794">
            <v>4.67</v>
          </cell>
          <cell r="K3794">
            <v>4.67</v>
          </cell>
        </row>
        <row r="3795">
          <cell r="J3795">
            <v>1.46</v>
          </cell>
          <cell r="K3795">
            <v>1.46</v>
          </cell>
        </row>
        <row r="3798">
          <cell r="J3798">
            <v>6.23</v>
          </cell>
          <cell r="K3798">
            <v>6.23</v>
          </cell>
        </row>
        <row r="3801">
          <cell r="J3801">
            <v>4.4800000000000004</v>
          </cell>
          <cell r="K3801">
            <v>4.4800000000000004</v>
          </cell>
        </row>
        <row r="3802">
          <cell r="J3802">
            <v>1.75</v>
          </cell>
          <cell r="K3802">
            <v>1.75</v>
          </cell>
        </row>
        <row r="3805">
          <cell r="J3805">
            <v>1.46</v>
          </cell>
          <cell r="K3805">
            <v>1.46</v>
          </cell>
        </row>
        <row r="3806">
          <cell r="J3806">
            <v>2.63</v>
          </cell>
          <cell r="K3806">
            <v>2.63</v>
          </cell>
        </row>
        <row r="3809">
          <cell r="J3809">
            <v>3.02</v>
          </cell>
          <cell r="K3809">
            <v>3.02</v>
          </cell>
        </row>
        <row r="3810">
          <cell r="J3810">
            <v>2.04</v>
          </cell>
          <cell r="K3810">
            <v>2.04</v>
          </cell>
        </row>
        <row r="3813">
          <cell r="J3813">
            <v>5.25</v>
          </cell>
          <cell r="K3813">
            <v>5.25</v>
          </cell>
        </row>
        <row r="3816">
          <cell r="J3816">
            <v>5.84</v>
          </cell>
          <cell r="K3816">
            <v>5.84</v>
          </cell>
        </row>
        <row r="3819">
          <cell r="J3819">
            <v>6.13</v>
          </cell>
          <cell r="K3819">
            <v>6.13</v>
          </cell>
        </row>
        <row r="3822">
          <cell r="J3822">
            <v>5.35</v>
          </cell>
          <cell r="K3822">
            <v>5.35</v>
          </cell>
        </row>
        <row r="3825">
          <cell r="J3825">
            <v>1.46</v>
          </cell>
          <cell r="K3825">
            <v>1.46</v>
          </cell>
        </row>
        <row r="3826">
          <cell r="J3826">
            <v>3.8</v>
          </cell>
          <cell r="K3826">
            <v>3.8</v>
          </cell>
        </row>
        <row r="3829">
          <cell r="J3829">
            <v>53.59</v>
          </cell>
          <cell r="K3829">
            <v>53.59</v>
          </cell>
        </row>
        <row r="3832">
          <cell r="J3832">
            <v>391.14</v>
          </cell>
          <cell r="K3832">
            <v>391.14</v>
          </cell>
        </row>
        <row r="3835">
          <cell r="J3835">
            <v>16.11</v>
          </cell>
          <cell r="K3835">
            <v>16.11</v>
          </cell>
        </row>
        <row r="3838">
          <cell r="J3838">
            <v>9.3699999999999992</v>
          </cell>
          <cell r="K3838">
            <v>9.3699999999999992</v>
          </cell>
        </row>
        <row r="3841">
          <cell r="J3841">
            <v>345.9</v>
          </cell>
          <cell r="K3841">
            <v>345.9</v>
          </cell>
        </row>
        <row r="3844">
          <cell r="J3844">
            <v>23.49</v>
          </cell>
          <cell r="K3844">
            <v>23.49</v>
          </cell>
        </row>
        <row r="3847">
          <cell r="J3847">
            <v>90.11</v>
          </cell>
          <cell r="K3847">
            <v>90.11</v>
          </cell>
        </row>
        <row r="3850">
          <cell r="J3850">
            <v>345.79</v>
          </cell>
          <cell r="K3850">
            <v>345.79</v>
          </cell>
        </row>
        <row r="3851">
          <cell r="J3851">
            <v>0.11</v>
          </cell>
          <cell r="K3851">
            <v>0.11</v>
          </cell>
        </row>
        <row r="3854">
          <cell r="J3854">
            <v>124905.09</v>
          </cell>
          <cell r="K3854">
            <v>124905.09</v>
          </cell>
        </row>
        <row r="3856">
          <cell r="J3856">
            <v>206.75</v>
          </cell>
          <cell r="K3856">
            <v>206.75</v>
          </cell>
        </row>
        <row r="3857">
          <cell r="J3857">
            <v>709.28</v>
          </cell>
          <cell r="K3857">
            <v>709.28</v>
          </cell>
        </row>
        <row r="3858">
          <cell r="J3858">
            <v>1138.46</v>
          </cell>
          <cell r="K3858">
            <v>1138.46</v>
          </cell>
        </row>
        <row r="3859">
          <cell r="J3859">
            <v>2888</v>
          </cell>
          <cell r="K3859">
            <v>2888</v>
          </cell>
        </row>
        <row r="3862">
          <cell r="J3862">
            <v>153.04</v>
          </cell>
          <cell r="K3862">
            <v>153.04</v>
          </cell>
        </row>
        <row r="3863">
          <cell r="J3863">
            <v>2425.6</v>
          </cell>
          <cell r="K3863">
            <v>2425.6</v>
          </cell>
        </row>
        <row r="3864">
          <cell r="J3864">
            <v>10000</v>
          </cell>
          <cell r="K3864">
            <v>10000</v>
          </cell>
        </row>
        <row r="3867">
          <cell r="J3867">
            <v>12028.07</v>
          </cell>
          <cell r="K3867">
            <v>12028.07</v>
          </cell>
        </row>
        <row r="3870">
          <cell r="J3870">
            <v>7.5</v>
          </cell>
          <cell r="K3870">
            <v>7.5</v>
          </cell>
        </row>
        <row r="3872">
          <cell r="J3872">
            <v>9.11</v>
          </cell>
          <cell r="K3872">
            <v>9.11</v>
          </cell>
        </row>
        <row r="3874">
          <cell r="J3874">
            <v>0.19</v>
          </cell>
          <cell r="K3874">
            <v>0.19</v>
          </cell>
        </row>
        <row r="3875">
          <cell r="J3875">
            <v>18.3</v>
          </cell>
          <cell r="K3875">
            <v>18.3</v>
          </cell>
        </row>
        <row r="3878">
          <cell r="J3878">
            <v>816.28</v>
          </cell>
          <cell r="K3878">
            <v>816.28</v>
          </cell>
        </row>
        <row r="3879">
          <cell r="J3879">
            <v>0.7</v>
          </cell>
          <cell r="K3879">
            <v>0.7</v>
          </cell>
        </row>
        <row r="3882">
          <cell r="J3882">
            <v>459.26</v>
          </cell>
          <cell r="K3882">
            <v>459.26</v>
          </cell>
        </row>
        <row r="3883">
          <cell r="J3883">
            <v>3.54</v>
          </cell>
          <cell r="K3883">
            <v>3.54</v>
          </cell>
        </row>
        <row r="3886">
          <cell r="J3886">
            <v>2390.0500000000002</v>
          </cell>
          <cell r="K3886">
            <v>2390.0500000000002</v>
          </cell>
        </row>
        <row r="3887">
          <cell r="J3887">
            <v>18.149999999999999</v>
          </cell>
          <cell r="K3887">
            <v>18.149999999999999</v>
          </cell>
        </row>
        <row r="3890">
          <cell r="J3890">
            <v>461.13</v>
          </cell>
          <cell r="K3890">
            <v>461.13</v>
          </cell>
        </row>
        <row r="3891">
          <cell r="J3891">
            <v>2.92</v>
          </cell>
          <cell r="K3891">
            <v>2.92</v>
          </cell>
        </row>
        <row r="3892">
          <cell r="J3892">
            <v>2.34</v>
          </cell>
          <cell r="K3892">
            <v>2.34</v>
          </cell>
        </row>
        <row r="3895">
          <cell r="J3895">
            <v>622.58000000000004</v>
          </cell>
          <cell r="K3895">
            <v>622.58000000000004</v>
          </cell>
        </row>
        <row r="3896">
          <cell r="J3896">
            <v>6.13</v>
          </cell>
          <cell r="K3896">
            <v>6.13</v>
          </cell>
        </row>
        <row r="3899">
          <cell r="J3899">
            <v>437.67</v>
          </cell>
          <cell r="K3899">
            <v>437.67</v>
          </cell>
        </row>
        <row r="3900">
          <cell r="J3900">
            <v>25.95</v>
          </cell>
          <cell r="K3900">
            <v>25.95</v>
          </cell>
        </row>
        <row r="3901">
          <cell r="J3901">
            <v>1.83</v>
          </cell>
          <cell r="K3901">
            <v>1.83</v>
          </cell>
        </row>
        <row r="3904">
          <cell r="J3904">
            <v>375.03</v>
          </cell>
          <cell r="K3904">
            <v>375.03</v>
          </cell>
        </row>
        <row r="3905">
          <cell r="J3905">
            <v>375.03</v>
          </cell>
          <cell r="K3905">
            <v>375.03</v>
          </cell>
        </row>
        <row r="3906">
          <cell r="J3906">
            <v>160.72999999999999</v>
          </cell>
          <cell r="K3906">
            <v>160.72999999999999</v>
          </cell>
        </row>
        <row r="3907">
          <cell r="J3907">
            <v>160.72</v>
          </cell>
          <cell r="K3907">
            <v>160.72</v>
          </cell>
        </row>
        <row r="3908">
          <cell r="J3908">
            <v>25.94</v>
          </cell>
          <cell r="K3908">
            <v>25.94</v>
          </cell>
        </row>
        <row r="3911">
          <cell r="J3911">
            <v>119.63</v>
          </cell>
          <cell r="K3911">
            <v>119.63</v>
          </cell>
        </row>
        <row r="3914">
          <cell r="J3914">
            <v>500000</v>
          </cell>
          <cell r="K3914">
            <v>500000</v>
          </cell>
        </row>
        <row r="3916">
          <cell r="J3916">
            <v>3.18</v>
          </cell>
          <cell r="K3916">
            <v>3.18</v>
          </cell>
        </row>
        <row r="3917">
          <cell r="J3917">
            <v>233.61</v>
          </cell>
          <cell r="K3917">
            <v>233.61</v>
          </cell>
        </row>
        <row r="3920">
          <cell r="J3920">
            <v>415.21</v>
          </cell>
          <cell r="K3920">
            <v>415.21</v>
          </cell>
        </row>
        <row r="3921">
          <cell r="J3921">
            <v>13.36</v>
          </cell>
          <cell r="K3921">
            <v>13.36</v>
          </cell>
        </row>
        <row r="3924">
          <cell r="J3924">
            <v>18.170000000000002</v>
          </cell>
          <cell r="K3924">
            <v>18.170000000000002</v>
          </cell>
        </row>
        <row r="3927">
          <cell r="J3927">
            <v>590.37</v>
          </cell>
          <cell r="K3927">
            <v>590.37</v>
          </cell>
        </row>
        <row r="3928">
          <cell r="J3928">
            <v>4.41</v>
          </cell>
          <cell r="K3928">
            <v>4.41</v>
          </cell>
        </row>
        <row r="3931">
          <cell r="J3931">
            <v>1012.58</v>
          </cell>
          <cell r="K3931">
            <v>1012.58</v>
          </cell>
        </row>
        <row r="3934">
          <cell r="J3934">
            <v>25.38</v>
          </cell>
          <cell r="K3934">
            <v>25.38</v>
          </cell>
        </row>
        <row r="3937">
          <cell r="J3937">
            <v>20.43</v>
          </cell>
          <cell r="K3937">
            <v>20.43</v>
          </cell>
        </row>
        <row r="3940">
          <cell r="J3940">
            <v>1200</v>
          </cell>
          <cell r="K3940">
            <v>1200</v>
          </cell>
        </row>
        <row r="3942">
          <cell r="J3942">
            <v>71.400000000000006</v>
          </cell>
          <cell r="K3942">
            <v>71.400000000000006</v>
          </cell>
        </row>
        <row r="3943">
          <cell r="J3943">
            <v>1209.55</v>
          </cell>
          <cell r="K3943">
            <v>1209.55</v>
          </cell>
        </row>
        <row r="3944">
          <cell r="J3944">
            <v>136.44999999999999</v>
          </cell>
          <cell r="K3944">
            <v>136.44999999999999</v>
          </cell>
        </row>
        <row r="3945">
          <cell r="J3945">
            <v>21.1</v>
          </cell>
          <cell r="K3945">
            <v>21.1</v>
          </cell>
        </row>
        <row r="3946">
          <cell r="J3946">
            <v>45.79</v>
          </cell>
          <cell r="K3946">
            <v>45.79</v>
          </cell>
        </row>
        <row r="3947">
          <cell r="J3947">
            <v>26.63</v>
          </cell>
          <cell r="K3947">
            <v>26.63</v>
          </cell>
        </row>
        <row r="3948">
          <cell r="J3948">
            <v>48.73</v>
          </cell>
          <cell r="K3948">
            <v>48.73</v>
          </cell>
        </row>
        <row r="3949">
          <cell r="J3949">
            <v>12.03</v>
          </cell>
          <cell r="K3949">
            <v>12.03</v>
          </cell>
        </row>
        <row r="3950">
          <cell r="J3950">
            <v>23.39</v>
          </cell>
          <cell r="K3950">
            <v>23.39</v>
          </cell>
        </row>
        <row r="3952">
          <cell r="J3952">
            <v>497.66</v>
          </cell>
          <cell r="K3952">
            <v>497.66</v>
          </cell>
        </row>
        <row r="3953">
          <cell r="J3953">
            <v>1.84</v>
          </cell>
          <cell r="K3953">
            <v>1.84</v>
          </cell>
        </row>
        <row r="3956">
          <cell r="J3956">
            <v>1.04</v>
          </cell>
          <cell r="K3956">
            <v>1.04</v>
          </cell>
        </row>
        <row r="3957">
          <cell r="J3957">
            <v>408.4</v>
          </cell>
          <cell r="K3957">
            <v>408.4</v>
          </cell>
        </row>
        <row r="3960">
          <cell r="J3960">
            <v>894.46</v>
          </cell>
          <cell r="K3960">
            <v>894.46</v>
          </cell>
        </row>
        <row r="3961">
          <cell r="J3961">
            <v>6.59</v>
          </cell>
          <cell r="K3961">
            <v>6.59</v>
          </cell>
        </row>
        <row r="3964">
          <cell r="J3964">
            <v>696.22</v>
          </cell>
          <cell r="K3964">
            <v>696.22</v>
          </cell>
        </row>
        <row r="3965">
          <cell r="J3965">
            <v>1.03</v>
          </cell>
          <cell r="K3965">
            <v>1.03</v>
          </cell>
        </row>
        <row r="3968">
          <cell r="J3968">
            <v>483.42</v>
          </cell>
          <cell r="K3968">
            <v>483.42</v>
          </cell>
        </row>
        <row r="3969">
          <cell r="J3969">
            <v>634.35</v>
          </cell>
          <cell r="K3969">
            <v>634.35</v>
          </cell>
        </row>
        <row r="3972">
          <cell r="J3972">
            <v>1334.78</v>
          </cell>
          <cell r="K3972">
            <v>1334.78</v>
          </cell>
        </row>
        <row r="3974">
          <cell r="J3974">
            <v>3419.71</v>
          </cell>
          <cell r="K3974">
            <v>3419.71</v>
          </cell>
        </row>
        <row r="3975">
          <cell r="J3975">
            <v>1094.45</v>
          </cell>
          <cell r="K3975">
            <v>1094.45</v>
          </cell>
        </row>
        <row r="3977">
          <cell r="J3977">
            <v>22.51</v>
          </cell>
          <cell r="K3977">
            <v>22.51</v>
          </cell>
        </row>
        <row r="3980">
          <cell r="J3980">
            <v>5.55</v>
          </cell>
          <cell r="K3980">
            <v>5.55</v>
          </cell>
        </row>
        <row r="3983">
          <cell r="J3983">
            <v>1.46</v>
          </cell>
          <cell r="K3983">
            <v>1.46</v>
          </cell>
        </row>
        <row r="3984">
          <cell r="J3984">
            <v>3.79</v>
          </cell>
          <cell r="K3984">
            <v>3.79</v>
          </cell>
        </row>
        <row r="3987">
          <cell r="J3987">
            <v>5.84</v>
          </cell>
          <cell r="K3987">
            <v>5.84</v>
          </cell>
        </row>
        <row r="3990">
          <cell r="J3990">
            <v>5.35</v>
          </cell>
          <cell r="K3990">
            <v>5.35</v>
          </cell>
        </row>
        <row r="3991">
          <cell r="J3991">
            <v>0.57999999999999996</v>
          </cell>
          <cell r="K3991">
            <v>0.57999999999999996</v>
          </cell>
        </row>
        <row r="3994">
          <cell r="J3994">
            <v>3.79</v>
          </cell>
          <cell r="K3994">
            <v>3.79</v>
          </cell>
        </row>
        <row r="3995">
          <cell r="J3995">
            <v>1.17</v>
          </cell>
          <cell r="K3995">
            <v>1.17</v>
          </cell>
        </row>
        <row r="3998">
          <cell r="J3998">
            <v>5.25</v>
          </cell>
          <cell r="K3998">
            <v>5.25</v>
          </cell>
        </row>
        <row r="3999">
          <cell r="J3999">
            <v>0.57999999999999996</v>
          </cell>
          <cell r="K3999">
            <v>0.57999999999999996</v>
          </cell>
        </row>
        <row r="4002">
          <cell r="J4002">
            <v>6.23</v>
          </cell>
          <cell r="K4002">
            <v>6.23</v>
          </cell>
        </row>
        <row r="4005">
          <cell r="J4005">
            <v>5.25</v>
          </cell>
          <cell r="K4005">
            <v>5.25</v>
          </cell>
        </row>
        <row r="4008">
          <cell r="J4008">
            <v>5.94</v>
          </cell>
          <cell r="K4008">
            <v>5.94</v>
          </cell>
        </row>
        <row r="4011">
          <cell r="J4011">
            <v>4.96</v>
          </cell>
          <cell r="K4011">
            <v>4.96</v>
          </cell>
        </row>
        <row r="4014">
          <cell r="J4014">
            <v>4.18</v>
          </cell>
          <cell r="K4014">
            <v>4.18</v>
          </cell>
        </row>
        <row r="4017">
          <cell r="J4017">
            <v>4.67</v>
          </cell>
          <cell r="K4017">
            <v>4.67</v>
          </cell>
        </row>
        <row r="4020">
          <cell r="J4020">
            <v>5.84</v>
          </cell>
          <cell r="K4020">
            <v>5.84</v>
          </cell>
        </row>
        <row r="4023">
          <cell r="J4023">
            <v>32.450000000000003</v>
          </cell>
          <cell r="K4023">
            <v>32.450000000000003</v>
          </cell>
        </row>
        <row r="4024">
          <cell r="J4024">
            <v>8.82</v>
          </cell>
          <cell r="K4024">
            <v>8.82</v>
          </cell>
        </row>
        <row r="4025">
          <cell r="J4025">
            <v>4.7699999999999996</v>
          </cell>
          <cell r="K4025">
            <v>4.7699999999999996</v>
          </cell>
        </row>
        <row r="4028">
          <cell r="J4028">
            <v>1.48</v>
          </cell>
          <cell r="K4028">
            <v>1.48</v>
          </cell>
        </row>
        <row r="4031">
          <cell r="J4031">
            <v>175.38</v>
          </cell>
          <cell r="K4031">
            <v>175.38</v>
          </cell>
        </row>
        <row r="4034">
          <cell r="J4034">
            <v>424.43</v>
          </cell>
          <cell r="K4034">
            <v>424.43</v>
          </cell>
        </row>
        <row r="4035">
          <cell r="J4035">
            <v>0.98</v>
          </cell>
          <cell r="K4035">
            <v>0.98</v>
          </cell>
        </row>
        <row r="4038">
          <cell r="J4038">
            <v>250.06</v>
          </cell>
          <cell r="K4038">
            <v>250.06</v>
          </cell>
        </row>
        <row r="4039">
          <cell r="J4039">
            <v>0.53</v>
          </cell>
          <cell r="K4039">
            <v>0.53</v>
          </cell>
        </row>
        <row r="4042">
          <cell r="J4042">
            <v>0.13</v>
          </cell>
          <cell r="K4042">
            <v>0.13</v>
          </cell>
        </row>
        <row r="4045">
          <cell r="J4045">
            <v>54.4</v>
          </cell>
          <cell r="K4045">
            <v>54.4</v>
          </cell>
        </row>
        <row r="4046">
          <cell r="J4046">
            <v>105.07</v>
          </cell>
          <cell r="K4046">
            <v>105.07</v>
          </cell>
        </row>
        <row r="4047">
          <cell r="J4047">
            <v>139.16</v>
          </cell>
          <cell r="K4047">
            <v>139.16</v>
          </cell>
        </row>
        <row r="4048">
          <cell r="J4048">
            <v>5.84</v>
          </cell>
          <cell r="K4048">
            <v>5.84</v>
          </cell>
        </row>
        <row r="4051">
          <cell r="J4051">
            <v>192.37</v>
          </cell>
          <cell r="K4051">
            <v>192.37</v>
          </cell>
        </row>
        <row r="4054">
          <cell r="J4054">
            <v>934.09</v>
          </cell>
          <cell r="K4054">
            <v>934.09</v>
          </cell>
        </row>
        <row r="4057">
          <cell r="J4057">
            <v>32.43</v>
          </cell>
          <cell r="K4057">
            <v>32.43</v>
          </cell>
        </row>
        <row r="4060">
          <cell r="J4060">
            <v>2.82</v>
          </cell>
          <cell r="K4060">
            <v>2.82</v>
          </cell>
        </row>
        <row r="4061">
          <cell r="J4061">
            <v>21.5</v>
          </cell>
          <cell r="K4061">
            <v>21.5</v>
          </cell>
        </row>
        <row r="4064">
          <cell r="J4064">
            <v>6137.37</v>
          </cell>
          <cell r="K4064">
            <v>6137.37</v>
          </cell>
        </row>
        <row r="4067">
          <cell r="J4067">
            <v>25.94</v>
          </cell>
          <cell r="K4067">
            <v>25.94</v>
          </cell>
        </row>
        <row r="4070">
          <cell r="J4070">
            <v>294.31</v>
          </cell>
          <cell r="K4070">
            <v>294.31</v>
          </cell>
        </row>
        <row r="4072">
          <cell r="J4072">
            <v>5052.3900000000003</v>
          </cell>
          <cell r="K4072">
            <v>5052.3900000000003</v>
          </cell>
        </row>
        <row r="4073">
          <cell r="J4073">
            <v>169.55</v>
          </cell>
          <cell r="K4073">
            <v>169.55</v>
          </cell>
        </row>
        <row r="4075">
          <cell r="J4075">
            <v>812.53</v>
          </cell>
          <cell r="K4075">
            <v>812.53</v>
          </cell>
        </row>
        <row r="4076">
          <cell r="J4076">
            <v>1.87</v>
          </cell>
          <cell r="K4076">
            <v>1.87</v>
          </cell>
        </row>
        <row r="4079">
          <cell r="J4079">
            <v>0.39</v>
          </cell>
          <cell r="K4079">
            <v>0.39</v>
          </cell>
        </row>
        <row r="4080">
          <cell r="J4080">
            <v>972.5</v>
          </cell>
          <cell r="K4080">
            <v>972.5</v>
          </cell>
        </row>
        <row r="4083">
          <cell r="J4083">
            <v>303.95999999999998</v>
          </cell>
          <cell r="K4083">
            <v>303.95999999999998</v>
          </cell>
        </row>
        <row r="4084">
          <cell r="J4084">
            <v>1.3</v>
          </cell>
          <cell r="K4084">
            <v>1.3</v>
          </cell>
        </row>
        <row r="4085">
          <cell r="J4085">
            <v>0.52</v>
          </cell>
          <cell r="K4085">
            <v>0.52</v>
          </cell>
        </row>
        <row r="4088">
          <cell r="J4088">
            <v>1252.94</v>
          </cell>
          <cell r="K4088">
            <v>1252.94</v>
          </cell>
        </row>
        <row r="4089">
          <cell r="J4089">
            <v>5.21</v>
          </cell>
          <cell r="K4089">
            <v>5.21</v>
          </cell>
        </row>
        <row r="4092">
          <cell r="J4092">
            <v>281.11</v>
          </cell>
          <cell r="K4092">
            <v>281.11</v>
          </cell>
        </row>
        <row r="4095">
          <cell r="J4095">
            <v>310.79000000000002</v>
          </cell>
          <cell r="K4095">
            <v>310.79000000000002</v>
          </cell>
        </row>
        <row r="4098">
          <cell r="J4098">
            <v>2497.5700000000002</v>
          </cell>
          <cell r="K4098">
            <v>2497.5700000000002</v>
          </cell>
        </row>
        <row r="4099">
          <cell r="J4099">
            <v>2.4300000000000002</v>
          </cell>
          <cell r="K4099">
            <v>2.4300000000000002</v>
          </cell>
        </row>
        <row r="4102">
          <cell r="J4102">
            <v>0.21</v>
          </cell>
          <cell r="K4102">
            <v>0.21</v>
          </cell>
        </row>
        <row r="4105">
          <cell r="J4105">
            <v>15000</v>
          </cell>
          <cell r="K4105">
            <v>15000</v>
          </cell>
        </row>
        <row r="4108">
          <cell r="J4108">
            <v>13516.31</v>
          </cell>
          <cell r="K4108">
            <v>13516.31</v>
          </cell>
        </row>
        <row r="4110">
          <cell r="J4110">
            <v>8302.59</v>
          </cell>
          <cell r="K4110">
            <v>8302.59</v>
          </cell>
        </row>
        <row r="4112">
          <cell r="J4112">
            <v>1137</v>
          </cell>
          <cell r="K4112">
            <v>1137</v>
          </cell>
        </row>
        <row r="4114">
          <cell r="J4114">
            <v>1621</v>
          </cell>
          <cell r="K4114">
            <v>1621</v>
          </cell>
        </row>
        <row r="4116">
          <cell r="J4116">
            <v>1188.1400000000001</v>
          </cell>
          <cell r="K4116">
            <v>1188.1400000000001</v>
          </cell>
        </row>
        <row r="4117">
          <cell r="J4117">
            <v>4.01</v>
          </cell>
          <cell r="K4117">
            <v>4.01</v>
          </cell>
        </row>
        <row r="4120">
          <cell r="J4120">
            <v>901.7</v>
          </cell>
          <cell r="K4120">
            <v>901.7</v>
          </cell>
        </row>
        <row r="4121">
          <cell r="J4121">
            <v>4.5999999999999996</v>
          </cell>
          <cell r="K4121">
            <v>4.5999999999999996</v>
          </cell>
        </row>
        <row r="4124">
          <cell r="J4124">
            <v>2971.75</v>
          </cell>
          <cell r="K4124">
            <v>2971.75</v>
          </cell>
        </row>
        <row r="4126">
          <cell r="J4126">
            <v>1000000</v>
          </cell>
          <cell r="K4126">
            <v>1000000</v>
          </cell>
        </row>
        <row r="4128">
          <cell r="J4128">
            <v>72</v>
          </cell>
          <cell r="K4128">
            <v>72</v>
          </cell>
        </row>
        <row r="4130">
          <cell r="J4130">
            <v>1000000</v>
          </cell>
          <cell r="K4130">
            <v>1000000</v>
          </cell>
        </row>
        <row r="4131">
          <cell r="J4131">
            <v>1015</v>
          </cell>
          <cell r="K4131">
            <v>1015</v>
          </cell>
        </row>
        <row r="4133">
          <cell r="J4133">
            <v>9.93</v>
          </cell>
          <cell r="K4133">
            <v>9.93</v>
          </cell>
        </row>
        <row r="4134">
          <cell r="J4134">
            <v>16.22</v>
          </cell>
          <cell r="K4134">
            <v>16.22</v>
          </cell>
        </row>
        <row r="4135">
          <cell r="J4135">
            <v>14.01</v>
          </cell>
          <cell r="K4135">
            <v>14.01</v>
          </cell>
        </row>
        <row r="4136">
          <cell r="J4136">
            <v>8.43</v>
          </cell>
          <cell r="K4136">
            <v>8.43</v>
          </cell>
        </row>
        <row r="4137">
          <cell r="J4137">
            <v>9.73</v>
          </cell>
          <cell r="K4137">
            <v>9.73</v>
          </cell>
        </row>
        <row r="4138">
          <cell r="J4138">
            <v>7.79</v>
          </cell>
          <cell r="K4138">
            <v>7.79</v>
          </cell>
        </row>
        <row r="4141">
          <cell r="J4141">
            <v>256.88</v>
          </cell>
          <cell r="K4141">
            <v>256.88</v>
          </cell>
        </row>
        <row r="4142">
          <cell r="J4142">
            <v>18.36</v>
          </cell>
          <cell r="K4142">
            <v>18.36</v>
          </cell>
        </row>
        <row r="4145">
          <cell r="J4145">
            <v>2.92</v>
          </cell>
          <cell r="K4145">
            <v>2.92</v>
          </cell>
        </row>
        <row r="4148">
          <cell r="J4148">
            <v>4.8600000000000003</v>
          </cell>
          <cell r="K4148">
            <v>4.8600000000000003</v>
          </cell>
        </row>
        <row r="4151">
          <cell r="J4151">
            <v>116.75</v>
          </cell>
          <cell r="K4151">
            <v>116.75</v>
          </cell>
        </row>
        <row r="4152">
          <cell r="J4152">
            <v>30.39</v>
          </cell>
          <cell r="K4152">
            <v>30.39</v>
          </cell>
        </row>
        <row r="4155">
          <cell r="J4155">
            <v>25.94</v>
          </cell>
          <cell r="K4155">
            <v>25.94</v>
          </cell>
        </row>
        <row r="4158">
          <cell r="J4158">
            <v>27.68</v>
          </cell>
          <cell r="K4158">
            <v>27.68</v>
          </cell>
        </row>
        <row r="4161">
          <cell r="J4161">
            <v>28.6</v>
          </cell>
          <cell r="K4161">
            <v>28.6</v>
          </cell>
        </row>
        <row r="4164">
          <cell r="J4164">
            <v>22.03</v>
          </cell>
          <cell r="K4164">
            <v>22.03</v>
          </cell>
        </row>
        <row r="4167">
          <cell r="J4167">
            <v>168.63</v>
          </cell>
          <cell r="K4167">
            <v>168.63</v>
          </cell>
        </row>
        <row r="4168">
          <cell r="J4168">
            <v>29.19</v>
          </cell>
          <cell r="K4168">
            <v>29.19</v>
          </cell>
        </row>
        <row r="4171">
          <cell r="J4171">
            <v>726.42</v>
          </cell>
          <cell r="K4171">
            <v>726.42</v>
          </cell>
        </row>
        <row r="4173">
          <cell r="J4173">
            <v>461.13</v>
          </cell>
          <cell r="K4173">
            <v>461.13</v>
          </cell>
        </row>
        <row r="4175">
          <cell r="J4175">
            <v>13.06</v>
          </cell>
          <cell r="K4175">
            <v>13.06</v>
          </cell>
        </row>
        <row r="4177">
          <cell r="J4177">
            <v>321.52999999999997</v>
          </cell>
          <cell r="K4177">
            <v>321.52999999999997</v>
          </cell>
        </row>
        <row r="4179">
          <cell r="J4179">
            <v>83.14</v>
          </cell>
          <cell r="K4179">
            <v>83.14</v>
          </cell>
        </row>
        <row r="4181">
          <cell r="J4181">
            <v>604.01</v>
          </cell>
          <cell r="K4181">
            <v>604.01</v>
          </cell>
        </row>
        <row r="4183">
          <cell r="J4183">
            <v>70.569999999999993</v>
          </cell>
          <cell r="K4183">
            <v>70.569999999999993</v>
          </cell>
        </row>
        <row r="4185">
          <cell r="J4185">
            <v>4077.83</v>
          </cell>
          <cell r="K4185">
            <v>4077.83</v>
          </cell>
        </row>
        <row r="4186">
          <cell r="J4186">
            <v>0.02</v>
          </cell>
          <cell r="K4186">
            <v>0.02</v>
          </cell>
        </row>
        <row r="4189">
          <cell r="J4189">
            <v>0.43</v>
          </cell>
          <cell r="K4189">
            <v>0.43</v>
          </cell>
        </row>
        <row r="4190">
          <cell r="J4190">
            <v>247.17</v>
          </cell>
          <cell r="K4190">
            <v>247.17</v>
          </cell>
        </row>
        <row r="4193">
          <cell r="J4193">
            <v>882.6</v>
          </cell>
          <cell r="K4193">
            <v>882.6</v>
          </cell>
        </row>
        <row r="4196">
          <cell r="J4196">
            <v>142.72999999999999</v>
          </cell>
          <cell r="K4196">
            <v>142.72999999999999</v>
          </cell>
        </row>
        <row r="4197">
          <cell r="J4197">
            <v>83.3</v>
          </cell>
          <cell r="K4197">
            <v>83.3</v>
          </cell>
        </row>
        <row r="4198">
          <cell r="J4198">
            <v>32.31</v>
          </cell>
          <cell r="K4198">
            <v>32.31</v>
          </cell>
        </row>
        <row r="4199">
          <cell r="J4199">
            <v>23.36</v>
          </cell>
          <cell r="K4199">
            <v>23.36</v>
          </cell>
        </row>
        <row r="4202">
          <cell r="J4202">
            <v>25.95</v>
          </cell>
          <cell r="K4202">
            <v>25.95</v>
          </cell>
        </row>
        <row r="4203">
          <cell r="J4203">
            <v>42.17</v>
          </cell>
          <cell r="K4203">
            <v>42.17</v>
          </cell>
        </row>
        <row r="4204">
          <cell r="J4204">
            <v>32.44</v>
          </cell>
          <cell r="K4204">
            <v>32.44</v>
          </cell>
        </row>
        <row r="4205">
          <cell r="J4205">
            <v>45.09</v>
          </cell>
          <cell r="K4205">
            <v>45.09</v>
          </cell>
        </row>
        <row r="4206">
          <cell r="J4206">
            <v>29.19</v>
          </cell>
          <cell r="K4206">
            <v>29.19</v>
          </cell>
        </row>
        <row r="4207">
          <cell r="J4207">
            <v>23.03</v>
          </cell>
          <cell r="K4207">
            <v>23.03</v>
          </cell>
        </row>
        <row r="4208">
          <cell r="J4208">
            <v>29.19</v>
          </cell>
          <cell r="K4208">
            <v>29.19</v>
          </cell>
        </row>
        <row r="4211">
          <cell r="J4211">
            <v>2.33</v>
          </cell>
          <cell r="K4211">
            <v>2.33</v>
          </cell>
        </row>
        <row r="4212">
          <cell r="J4212">
            <v>3.21</v>
          </cell>
          <cell r="K4212">
            <v>3.21</v>
          </cell>
        </row>
        <row r="4215">
          <cell r="J4215">
            <v>4.09</v>
          </cell>
          <cell r="K4215">
            <v>4.09</v>
          </cell>
        </row>
        <row r="4216">
          <cell r="J4216">
            <v>1.46</v>
          </cell>
          <cell r="K4216">
            <v>1.46</v>
          </cell>
        </row>
        <row r="4219">
          <cell r="J4219">
            <v>2.63</v>
          </cell>
          <cell r="K4219">
            <v>2.63</v>
          </cell>
        </row>
        <row r="4220">
          <cell r="J4220">
            <v>1.46</v>
          </cell>
          <cell r="K4220">
            <v>1.46</v>
          </cell>
        </row>
        <row r="4223">
          <cell r="J4223">
            <v>5.84</v>
          </cell>
          <cell r="K4223">
            <v>5.84</v>
          </cell>
        </row>
        <row r="4226">
          <cell r="J4226">
            <v>5.93</v>
          </cell>
          <cell r="K4226">
            <v>5.93</v>
          </cell>
        </row>
        <row r="4229">
          <cell r="J4229">
            <v>1.46</v>
          </cell>
          <cell r="K4229">
            <v>1.46</v>
          </cell>
        </row>
        <row r="4230">
          <cell r="J4230">
            <v>2.92</v>
          </cell>
          <cell r="K4230">
            <v>2.92</v>
          </cell>
        </row>
        <row r="4233">
          <cell r="J4233">
            <v>0.57999999999999996</v>
          </cell>
          <cell r="K4233">
            <v>0.57999999999999996</v>
          </cell>
        </row>
        <row r="4234">
          <cell r="J4234">
            <v>5.35</v>
          </cell>
          <cell r="K4234">
            <v>5.35</v>
          </cell>
        </row>
        <row r="4237">
          <cell r="J4237">
            <v>1.46</v>
          </cell>
          <cell r="K4237">
            <v>1.46</v>
          </cell>
        </row>
        <row r="4238">
          <cell r="J4238">
            <v>1.75</v>
          </cell>
          <cell r="K4238">
            <v>1.75</v>
          </cell>
        </row>
        <row r="4241">
          <cell r="J4241">
            <v>0.28999999999999998</v>
          </cell>
          <cell r="K4241">
            <v>0.28999999999999998</v>
          </cell>
        </row>
        <row r="4242">
          <cell r="J4242">
            <v>2.33</v>
          </cell>
          <cell r="K4242">
            <v>2.33</v>
          </cell>
        </row>
        <row r="4243">
          <cell r="J4243">
            <v>3.5</v>
          </cell>
          <cell r="K4243">
            <v>3.5</v>
          </cell>
        </row>
        <row r="4244">
          <cell r="J4244">
            <v>0.28999999999999998</v>
          </cell>
          <cell r="K4244">
            <v>0.28999999999999998</v>
          </cell>
        </row>
        <row r="4247">
          <cell r="J4247">
            <v>6.42</v>
          </cell>
          <cell r="K4247">
            <v>6.42</v>
          </cell>
        </row>
        <row r="4250">
          <cell r="J4250">
            <v>5.0599999999999996</v>
          </cell>
          <cell r="K4250">
            <v>5.0599999999999996</v>
          </cell>
        </row>
        <row r="4251">
          <cell r="J4251">
            <v>1.17</v>
          </cell>
          <cell r="K4251">
            <v>1.17</v>
          </cell>
        </row>
        <row r="4254">
          <cell r="J4254">
            <v>32.69</v>
          </cell>
          <cell r="K4254">
            <v>32.69</v>
          </cell>
        </row>
        <row r="4257">
          <cell r="J4257">
            <v>34.44</v>
          </cell>
          <cell r="K4257">
            <v>34.44</v>
          </cell>
        </row>
        <row r="4260">
          <cell r="J4260">
            <v>616.54999999999995</v>
          </cell>
          <cell r="K4260">
            <v>616.54999999999995</v>
          </cell>
        </row>
        <row r="4263">
          <cell r="J4263">
            <v>97.29</v>
          </cell>
          <cell r="K4263">
            <v>97.29</v>
          </cell>
        </row>
        <row r="4266">
          <cell r="J4266">
            <v>16.37</v>
          </cell>
          <cell r="K4266">
            <v>16.37</v>
          </cell>
        </row>
        <row r="4267">
          <cell r="J4267">
            <v>21.63</v>
          </cell>
          <cell r="K4267">
            <v>21.63</v>
          </cell>
        </row>
        <row r="4268">
          <cell r="J4268">
            <v>0.19</v>
          </cell>
          <cell r="K4268">
            <v>0.19</v>
          </cell>
        </row>
        <row r="4271">
          <cell r="J4271">
            <v>1983.52</v>
          </cell>
          <cell r="K4271">
            <v>1983.52</v>
          </cell>
        </row>
        <row r="4272">
          <cell r="J4272">
            <v>1983.52</v>
          </cell>
          <cell r="K4272">
            <v>1983.52</v>
          </cell>
        </row>
        <row r="4273">
          <cell r="J4273">
            <v>850.08</v>
          </cell>
          <cell r="K4273">
            <v>850.08</v>
          </cell>
        </row>
        <row r="4274">
          <cell r="J4274">
            <v>850.07</v>
          </cell>
          <cell r="K4274">
            <v>850.07</v>
          </cell>
        </row>
        <row r="4276">
          <cell r="J4276">
            <v>28765.47</v>
          </cell>
          <cell r="K4276">
            <v>28765.47</v>
          </cell>
        </row>
        <row r="4278">
          <cell r="J4278">
            <v>106.62</v>
          </cell>
          <cell r="K4278">
            <v>106.62</v>
          </cell>
        </row>
        <row r="4280">
          <cell r="J4280">
            <v>1196.9000000000001</v>
          </cell>
          <cell r="K4280">
            <v>1196.9000000000001</v>
          </cell>
        </row>
        <row r="4281">
          <cell r="J4281">
            <v>1196.9000000000001</v>
          </cell>
          <cell r="K4281">
            <v>1196.9000000000001</v>
          </cell>
        </row>
        <row r="4282">
          <cell r="J4282">
            <v>512.96</v>
          </cell>
          <cell r="K4282">
            <v>512.96</v>
          </cell>
        </row>
        <row r="4283">
          <cell r="J4283">
            <v>512.95000000000005</v>
          </cell>
          <cell r="K4283">
            <v>512.95000000000005</v>
          </cell>
        </row>
        <row r="4285">
          <cell r="J4285">
            <v>15.02</v>
          </cell>
          <cell r="K4285">
            <v>15.02</v>
          </cell>
        </row>
        <row r="4286">
          <cell r="J4286">
            <v>172.01</v>
          </cell>
          <cell r="K4286">
            <v>172.01</v>
          </cell>
        </row>
        <row r="4287">
          <cell r="J4287">
            <v>2498</v>
          </cell>
          <cell r="K4287">
            <v>2498</v>
          </cell>
        </row>
        <row r="4289">
          <cell r="J4289">
            <v>20.6</v>
          </cell>
          <cell r="K4289">
            <v>20.6</v>
          </cell>
        </row>
        <row r="4290">
          <cell r="J4290">
            <v>20.61</v>
          </cell>
          <cell r="K4290">
            <v>20.61</v>
          </cell>
        </row>
        <row r="4291">
          <cell r="J4291">
            <v>481.78</v>
          </cell>
          <cell r="K4291">
            <v>481.78</v>
          </cell>
        </row>
        <row r="4292">
          <cell r="J4292">
            <v>128.37</v>
          </cell>
          <cell r="K4292">
            <v>128.37</v>
          </cell>
        </row>
        <row r="4295">
          <cell r="J4295">
            <v>908.21</v>
          </cell>
          <cell r="K4295">
            <v>908.21</v>
          </cell>
        </row>
        <row r="4296">
          <cell r="J4296">
            <v>490.63</v>
          </cell>
          <cell r="K4296">
            <v>490.63</v>
          </cell>
        </row>
        <row r="4299">
          <cell r="J4299">
            <v>454.07</v>
          </cell>
          <cell r="K4299">
            <v>454.07</v>
          </cell>
        </row>
        <row r="4300">
          <cell r="J4300">
            <v>454.08</v>
          </cell>
          <cell r="K4300">
            <v>454.08</v>
          </cell>
        </row>
        <row r="4301">
          <cell r="J4301">
            <v>15.21</v>
          </cell>
          <cell r="K4301">
            <v>15.21</v>
          </cell>
        </row>
        <row r="4302">
          <cell r="J4302">
            <v>11.01</v>
          </cell>
          <cell r="K4302">
            <v>11.01</v>
          </cell>
        </row>
        <row r="4305">
          <cell r="J4305">
            <v>39139.620000000003</v>
          </cell>
          <cell r="K4305">
            <v>39139.620000000003</v>
          </cell>
        </row>
        <row r="4306">
          <cell r="J4306">
            <v>12625.25</v>
          </cell>
          <cell r="K4306">
            <v>12625.25</v>
          </cell>
        </row>
        <row r="4309">
          <cell r="J4309">
            <v>3790.79</v>
          </cell>
          <cell r="K4309">
            <v>3790.79</v>
          </cell>
        </row>
        <row r="4310">
          <cell r="J4310">
            <v>3790.78</v>
          </cell>
          <cell r="K4310">
            <v>3790.78</v>
          </cell>
        </row>
        <row r="4311">
          <cell r="J4311">
            <v>2098.58</v>
          </cell>
          <cell r="K4311">
            <v>2098.58</v>
          </cell>
        </row>
        <row r="4312">
          <cell r="J4312">
            <v>2098.5700000000002</v>
          </cell>
          <cell r="K4312">
            <v>2098.5700000000002</v>
          </cell>
        </row>
        <row r="4315">
          <cell r="J4315">
            <v>232.92</v>
          </cell>
          <cell r="K4315">
            <v>232.92</v>
          </cell>
        </row>
        <row r="4316">
          <cell r="J4316">
            <v>232.91</v>
          </cell>
          <cell r="K4316">
            <v>232.91</v>
          </cell>
        </row>
        <row r="4317">
          <cell r="J4317">
            <v>5.19</v>
          </cell>
          <cell r="K4317">
            <v>5.19</v>
          </cell>
        </row>
        <row r="4319">
          <cell r="J4319">
            <v>487.3</v>
          </cell>
          <cell r="K4319">
            <v>487.3</v>
          </cell>
        </row>
        <row r="4320">
          <cell r="J4320">
            <v>163.63999999999999</v>
          </cell>
          <cell r="K4320">
            <v>163.63999999999999</v>
          </cell>
        </row>
        <row r="4321">
          <cell r="J4321">
            <v>238.8</v>
          </cell>
          <cell r="K4321">
            <v>238.8</v>
          </cell>
        </row>
        <row r="4323">
          <cell r="J4323">
            <v>461.94</v>
          </cell>
          <cell r="K4323">
            <v>461.94</v>
          </cell>
        </row>
        <row r="4324">
          <cell r="J4324">
            <v>35.96</v>
          </cell>
          <cell r="K4324">
            <v>35.96</v>
          </cell>
        </row>
        <row r="4325">
          <cell r="J4325">
            <v>50.09</v>
          </cell>
          <cell r="K4325">
            <v>50.09</v>
          </cell>
        </row>
        <row r="4326">
          <cell r="J4326">
            <v>159.86000000000001</v>
          </cell>
          <cell r="K4326">
            <v>159.86000000000001</v>
          </cell>
        </row>
        <row r="4327">
          <cell r="J4327">
            <v>45.62</v>
          </cell>
          <cell r="K4327">
            <v>45.62</v>
          </cell>
        </row>
        <row r="4328">
          <cell r="J4328">
            <v>275.25</v>
          </cell>
          <cell r="K4328">
            <v>275.25</v>
          </cell>
        </row>
        <row r="4329">
          <cell r="J4329">
            <v>18.12</v>
          </cell>
          <cell r="K4329">
            <v>18.12</v>
          </cell>
        </row>
        <row r="4330">
          <cell r="J4330">
            <v>18.12</v>
          </cell>
          <cell r="K4330">
            <v>18.12</v>
          </cell>
        </row>
        <row r="4331">
          <cell r="J4331">
            <v>12.08</v>
          </cell>
          <cell r="K4331">
            <v>12.08</v>
          </cell>
        </row>
        <row r="4332">
          <cell r="J4332">
            <v>36.24</v>
          </cell>
          <cell r="K4332">
            <v>36.24</v>
          </cell>
        </row>
        <row r="4333">
          <cell r="J4333">
            <v>36.24</v>
          </cell>
          <cell r="K4333">
            <v>36.24</v>
          </cell>
        </row>
        <row r="4335">
          <cell r="J4335">
            <v>3199.87</v>
          </cell>
          <cell r="K4335">
            <v>3199.87</v>
          </cell>
        </row>
        <row r="4336">
          <cell r="J4336">
            <v>3199.87</v>
          </cell>
          <cell r="K4336">
            <v>3199.87</v>
          </cell>
        </row>
        <row r="4337">
          <cell r="J4337">
            <v>1371.37</v>
          </cell>
          <cell r="K4337">
            <v>1371.37</v>
          </cell>
        </row>
        <row r="4338">
          <cell r="J4338">
            <v>1371.38</v>
          </cell>
          <cell r="K4338">
            <v>1371.38</v>
          </cell>
        </row>
        <row r="4341">
          <cell r="J4341">
            <v>129.44999999999999</v>
          </cell>
          <cell r="K4341">
            <v>129.44999999999999</v>
          </cell>
        </row>
        <row r="4342">
          <cell r="J4342">
            <v>47.2</v>
          </cell>
          <cell r="K4342">
            <v>47.2</v>
          </cell>
        </row>
        <row r="4344">
          <cell r="J4344">
            <v>383.06</v>
          </cell>
          <cell r="K4344">
            <v>383.06</v>
          </cell>
        </row>
        <row r="4345">
          <cell r="J4345">
            <v>383.06</v>
          </cell>
          <cell r="K4345">
            <v>383.06</v>
          </cell>
        </row>
        <row r="4346">
          <cell r="J4346">
            <v>164.17</v>
          </cell>
          <cell r="K4346">
            <v>164.17</v>
          </cell>
        </row>
        <row r="4347">
          <cell r="J4347">
            <v>164.16</v>
          </cell>
          <cell r="K4347">
            <v>164.16</v>
          </cell>
        </row>
        <row r="4349">
          <cell r="J4349">
            <v>208.33</v>
          </cell>
          <cell r="K4349">
            <v>208.33</v>
          </cell>
        </row>
        <row r="4351">
          <cell r="J4351">
            <v>67.569999999999993</v>
          </cell>
          <cell r="K4351">
            <v>67.569999999999993</v>
          </cell>
        </row>
        <row r="4353">
          <cell r="J4353">
            <v>1671.14</v>
          </cell>
          <cell r="K4353">
            <v>1671.14</v>
          </cell>
        </row>
        <row r="4354">
          <cell r="J4354">
            <v>129</v>
          </cell>
          <cell r="K4354">
            <v>129</v>
          </cell>
        </row>
        <row r="4356">
          <cell r="J4356">
            <v>22.28</v>
          </cell>
          <cell r="K4356">
            <v>22.28</v>
          </cell>
        </row>
        <row r="4357">
          <cell r="J4357">
            <v>50.09</v>
          </cell>
          <cell r="K4357">
            <v>50.09</v>
          </cell>
        </row>
        <row r="4358">
          <cell r="J4358">
            <v>7.0000000000000007E-2</v>
          </cell>
          <cell r="K4358">
            <v>7.0000000000000007E-2</v>
          </cell>
        </row>
        <row r="4359">
          <cell r="J4359">
            <v>5.04</v>
          </cell>
          <cell r="K4359">
            <v>5.04</v>
          </cell>
        </row>
        <row r="4360">
          <cell r="J4360">
            <v>35.67</v>
          </cell>
          <cell r="K4360">
            <v>35.67</v>
          </cell>
        </row>
        <row r="4361">
          <cell r="J4361">
            <v>5.29</v>
          </cell>
          <cell r="K4361">
            <v>5.29</v>
          </cell>
        </row>
        <row r="4362">
          <cell r="J4362">
            <v>29.35</v>
          </cell>
          <cell r="K4362">
            <v>29.35</v>
          </cell>
        </row>
        <row r="4365">
          <cell r="J4365">
            <v>47171.16</v>
          </cell>
          <cell r="K4365">
            <v>47171.16</v>
          </cell>
        </row>
        <row r="4367">
          <cell r="J4367">
            <v>1049.6300000000001</v>
          </cell>
          <cell r="K4367">
            <v>1049.6300000000001</v>
          </cell>
        </row>
        <row r="4368">
          <cell r="J4368">
            <v>7.44</v>
          </cell>
          <cell r="K4368">
            <v>7.44</v>
          </cell>
        </row>
        <row r="4371">
          <cell r="J4371">
            <v>1177.07</v>
          </cell>
          <cell r="K4371">
            <v>1177.07</v>
          </cell>
        </row>
        <row r="4372">
          <cell r="J4372">
            <v>9.2799999999999994</v>
          </cell>
          <cell r="K4372">
            <v>9.2799999999999994</v>
          </cell>
        </row>
        <row r="4375">
          <cell r="J4375">
            <v>2536.5100000000002</v>
          </cell>
          <cell r="K4375">
            <v>2536.5100000000002</v>
          </cell>
        </row>
        <row r="4376">
          <cell r="J4376">
            <v>174.04</v>
          </cell>
          <cell r="K4376">
            <v>174.04</v>
          </cell>
        </row>
        <row r="4378">
          <cell r="J4378">
            <v>2342.86</v>
          </cell>
          <cell r="K4378">
            <v>2342.86</v>
          </cell>
        </row>
        <row r="4380">
          <cell r="J4380">
            <v>0.13</v>
          </cell>
          <cell r="K4380">
            <v>0.13</v>
          </cell>
        </row>
        <row r="4383">
          <cell r="J4383">
            <v>220.02</v>
          </cell>
          <cell r="K4383">
            <v>220.02</v>
          </cell>
        </row>
        <row r="4384">
          <cell r="J4384">
            <v>228.52</v>
          </cell>
          <cell r="K4384">
            <v>228.52</v>
          </cell>
        </row>
        <row r="4385">
          <cell r="J4385">
            <v>15.97</v>
          </cell>
          <cell r="K4385">
            <v>15.97</v>
          </cell>
        </row>
        <row r="4386">
          <cell r="J4386">
            <v>14.94</v>
          </cell>
          <cell r="K4386">
            <v>14.94</v>
          </cell>
        </row>
        <row r="4387">
          <cell r="J4387">
            <v>31.09</v>
          </cell>
          <cell r="K4387">
            <v>31.09</v>
          </cell>
        </row>
        <row r="4388">
          <cell r="J4388">
            <v>0.89</v>
          </cell>
          <cell r="K4388">
            <v>0.89</v>
          </cell>
        </row>
        <row r="4390">
          <cell r="J4390">
            <v>817.23</v>
          </cell>
          <cell r="K4390">
            <v>817.23</v>
          </cell>
        </row>
        <row r="4391">
          <cell r="J4391">
            <v>767.93</v>
          </cell>
          <cell r="K4391">
            <v>767.93</v>
          </cell>
        </row>
        <row r="4393">
          <cell r="J4393">
            <v>7287.69</v>
          </cell>
          <cell r="K4393">
            <v>7287.69</v>
          </cell>
        </row>
        <row r="4395">
          <cell r="J4395">
            <v>66.16</v>
          </cell>
          <cell r="K4395">
            <v>66.16</v>
          </cell>
        </row>
        <row r="4397">
          <cell r="J4397">
            <v>2376</v>
          </cell>
          <cell r="K4397">
            <v>2376</v>
          </cell>
        </row>
        <row r="4398">
          <cell r="J4398">
            <v>2376</v>
          </cell>
          <cell r="K4398">
            <v>2376</v>
          </cell>
        </row>
        <row r="4400">
          <cell r="J4400">
            <v>570.76</v>
          </cell>
          <cell r="K4400">
            <v>570.76</v>
          </cell>
        </row>
        <row r="4402">
          <cell r="J4402">
            <v>29.23</v>
          </cell>
          <cell r="K4402">
            <v>29.23</v>
          </cell>
        </row>
        <row r="4403">
          <cell r="J4403">
            <v>22.73</v>
          </cell>
          <cell r="K4403">
            <v>22.73</v>
          </cell>
        </row>
        <row r="4404">
          <cell r="J4404">
            <v>55.21</v>
          </cell>
          <cell r="K4404">
            <v>55.21</v>
          </cell>
        </row>
        <row r="4405">
          <cell r="J4405">
            <v>171.46</v>
          </cell>
          <cell r="K4405">
            <v>171.46</v>
          </cell>
        </row>
        <row r="4406">
          <cell r="J4406">
            <v>236.83</v>
          </cell>
          <cell r="K4406">
            <v>236.83</v>
          </cell>
        </row>
        <row r="4408">
          <cell r="J4408">
            <v>3112.66</v>
          </cell>
          <cell r="K4408">
            <v>3112.66</v>
          </cell>
        </row>
        <row r="4409">
          <cell r="J4409">
            <v>3389.08</v>
          </cell>
          <cell r="K4409">
            <v>3389.08</v>
          </cell>
        </row>
        <row r="4410">
          <cell r="J4410">
            <v>3847.82</v>
          </cell>
          <cell r="K4410">
            <v>3847.82</v>
          </cell>
        </row>
        <row r="4411">
          <cell r="J4411">
            <v>2165.2800000000002</v>
          </cell>
          <cell r="K4411">
            <v>2165.2800000000002</v>
          </cell>
        </row>
        <row r="4412">
          <cell r="J4412">
            <v>5112.34</v>
          </cell>
          <cell r="K4412">
            <v>5112.34</v>
          </cell>
        </row>
        <row r="4414">
          <cell r="J4414">
            <v>424.25</v>
          </cell>
          <cell r="K4414">
            <v>424.25</v>
          </cell>
        </row>
        <row r="4415">
          <cell r="J4415">
            <v>98.79</v>
          </cell>
          <cell r="K4415">
            <v>98.79</v>
          </cell>
        </row>
        <row r="4416">
          <cell r="J4416">
            <v>268.77</v>
          </cell>
          <cell r="K4416">
            <v>268.77</v>
          </cell>
        </row>
        <row r="4417">
          <cell r="J4417">
            <v>367.68</v>
          </cell>
          <cell r="K4417">
            <v>367.68</v>
          </cell>
        </row>
        <row r="4418">
          <cell r="J4418">
            <v>156</v>
          </cell>
          <cell r="K4418">
            <v>156</v>
          </cell>
        </row>
        <row r="4419">
          <cell r="J4419">
            <v>381.51</v>
          </cell>
          <cell r="K4419">
            <v>381.51</v>
          </cell>
        </row>
        <row r="4421">
          <cell r="J4421">
            <v>90.35</v>
          </cell>
          <cell r="K4421">
            <v>90.35</v>
          </cell>
        </row>
        <row r="4422">
          <cell r="J4422">
            <v>13.2</v>
          </cell>
          <cell r="K4422">
            <v>13.2</v>
          </cell>
        </row>
        <row r="4423">
          <cell r="J4423">
            <v>39.82</v>
          </cell>
          <cell r="K4423">
            <v>39.82</v>
          </cell>
        </row>
        <row r="4424">
          <cell r="J4424">
            <v>54.68</v>
          </cell>
          <cell r="K4424">
            <v>54.68</v>
          </cell>
        </row>
        <row r="4425">
          <cell r="J4425">
            <v>22.9</v>
          </cell>
          <cell r="K4425">
            <v>22.9</v>
          </cell>
        </row>
        <row r="4426">
          <cell r="J4426">
            <v>50.1</v>
          </cell>
          <cell r="K4426">
            <v>50.1</v>
          </cell>
        </row>
        <row r="4428">
          <cell r="J4428">
            <v>90.26</v>
          </cell>
          <cell r="K4428">
            <v>90.26</v>
          </cell>
        </row>
        <row r="4430">
          <cell r="J4430">
            <v>1229.73</v>
          </cell>
          <cell r="K4430">
            <v>1229.73</v>
          </cell>
        </row>
        <row r="4431">
          <cell r="J4431">
            <v>2.27</v>
          </cell>
          <cell r="K4431">
            <v>2.27</v>
          </cell>
        </row>
        <row r="4434">
          <cell r="J4434">
            <v>1482.4</v>
          </cell>
          <cell r="K4434">
            <v>1482.4</v>
          </cell>
        </row>
        <row r="4437">
          <cell r="J4437">
            <v>3604.8</v>
          </cell>
          <cell r="K4437">
            <v>3604.8</v>
          </cell>
        </row>
        <row r="4439">
          <cell r="J4439">
            <v>217.09</v>
          </cell>
          <cell r="K4439">
            <v>217.09</v>
          </cell>
        </row>
        <row r="4441">
          <cell r="J4441">
            <v>6917.76</v>
          </cell>
          <cell r="K4441">
            <v>6917.76</v>
          </cell>
        </row>
        <row r="4443">
          <cell r="J4443">
            <v>44.66</v>
          </cell>
          <cell r="K4443">
            <v>44.66</v>
          </cell>
        </row>
        <row r="4444">
          <cell r="J4444">
            <v>101.86</v>
          </cell>
          <cell r="K4444">
            <v>101.86</v>
          </cell>
        </row>
        <row r="4445">
          <cell r="J4445">
            <v>112.66</v>
          </cell>
          <cell r="K4445">
            <v>112.66</v>
          </cell>
        </row>
        <row r="4446">
          <cell r="J4446">
            <v>91.65</v>
          </cell>
          <cell r="K4446">
            <v>91.65</v>
          </cell>
        </row>
        <row r="4447">
          <cell r="J4447">
            <v>280.77999999999997</v>
          </cell>
          <cell r="K4447">
            <v>280.77999999999997</v>
          </cell>
        </row>
        <row r="4449">
          <cell r="J4449">
            <v>2376</v>
          </cell>
          <cell r="K4449">
            <v>2376</v>
          </cell>
        </row>
        <row r="4450">
          <cell r="J4450">
            <v>2376</v>
          </cell>
          <cell r="K4450">
            <v>2376</v>
          </cell>
        </row>
        <row r="4452">
          <cell r="J4452">
            <v>1232.33</v>
          </cell>
          <cell r="K4452">
            <v>1232.33</v>
          </cell>
        </row>
        <row r="4454">
          <cell r="J4454">
            <v>16167.47</v>
          </cell>
          <cell r="K4454">
            <v>16167.47</v>
          </cell>
        </row>
        <row r="4456">
          <cell r="J4456">
            <v>2376</v>
          </cell>
          <cell r="K4456">
            <v>2376</v>
          </cell>
        </row>
        <row r="4458">
          <cell r="J4458">
            <v>5168</v>
          </cell>
          <cell r="K4458">
            <v>5168</v>
          </cell>
        </row>
        <row r="4460">
          <cell r="J4460">
            <v>63285.58</v>
          </cell>
          <cell r="K4460">
            <v>63285.58</v>
          </cell>
        </row>
        <row r="4461">
          <cell r="J4461">
            <v>493.26</v>
          </cell>
          <cell r="K4461">
            <v>493.26</v>
          </cell>
        </row>
        <row r="4463">
          <cell r="J4463">
            <v>3389.71</v>
          </cell>
          <cell r="K4463">
            <v>3389.71</v>
          </cell>
        </row>
        <row r="4465">
          <cell r="J4465">
            <v>727090.01</v>
          </cell>
          <cell r="K4465">
            <v>727090.01</v>
          </cell>
        </row>
        <row r="4467">
          <cell r="J4467">
            <v>20759.11</v>
          </cell>
          <cell r="K4467">
            <v>20759.11</v>
          </cell>
        </row>
        <row r="4468">
          <cell r="J4468">
            <v>211449.69</v>
          </cell>
          <cell r="K4468">
            <v>211449.69</v>
          </cell>
        </row>
        <row r="4469">
          <cell r="J4469">
            <v>28789.17</v>
          </cell>
          <cell r="K4469">
            <v>28789.17</v>
          </cell>
        </row>
        <row r="4471">
          <cell r="J4471">
            <v>42</v>
          </cell>
          <cell r="K4471">
            <v>42</v>
          </cell>
        </row>
        <row r="4472">
          <cell r="J4472">
            <v>653</v>
          </cell>
          <cell r="K4472">
            <v>653</v>
          </cell>
        </row>
        <row r="4473">
          <cell r="J4473">
            <v>154</v>
          </cell>
          <cell r="K4473">
            <v>154</v>
          </cell>
        </row>
        <row r="4474">
          <cell r="J4474">
            <v>25.54</v>
          </cell>
          <cell r="K4474">
            <v>25.54</v>
          </cell>
        </row>
        <row r="4476">
          <cell r="J4476">
            <v>38399</v>
          </cell>
          <cell r="K4476">
            <v>38399</v>
          </cell>
        </row>
        <row r="4478">
          <cell r="J4478">
            <v>328</v>
          </cell>
          <cell r="K4478">
            <v>328</v>
          </cell>
        </row>
        <row r="4479">
          <cell r="J4479">
            <v>1138.46</v>
          </cell>
          <cell r="K4479">
            <v>1138.46</v>
          </cell>
        </row>
        <row r="4481">
          <cell r="J4481">
            <v>42.05</v>
          </cell>
          <cell r="K4481">
            <v>42.05</v>
          </cell>
        </row>
        <row r="4482">
          <cell r="J4482">
            <v>103.67</v>
          </cell>
          <cell r="K4482">
            <v>103.67</v>
          </cell>
        </row>
        <row r="4483">
          <cell r="J4483">
            <v>112.13</v>
          </cell>
          <cell r="K4483">
            <v>112.13</v>
          </cell>
        </row>
        <row r="4484">
          <cell r="J4484">
            <v>87.31</v>
          </cell>
          <cell r="K4484">
            <v>87.31</v>
          </cell>
        </row>
        <row r="4485">
          <cell r="J4485">
            <v>277.42</v>
          </cell>
          <cell r="K4485">
            <v>277.42</v>
          </cell>
        </row>
        <row r="4487">
          <cell r="J4487">
            <v>325.02999999999997</v>
          </cell>
          <cell r="K4487">
            <v>325.02999999999997</v>
          </cell>
        </row>
        <row r="4488">
          <cell r="J4488">
            <v>325.02999999999997</v>
          </cell>
          <cell r="K4488">
            <v>325.02999999999997</v>
          </cell>
        </row>
        <row r="4489">
          <cell r="J4489">
            <v>139.30000000000001</v>
          </cell>
          <cell r="K4489">
            <v>139.30000000000001</v>
          </cell>
        </row>
        <row r="4490">
          <cell r="J4490">
            <v>139.30000000000001</v>
          </cell>
          <cell r="K4490">
            <v>139.30000000000001</v>
          </cell>
        </row>
        <row r="4492">
          <cell r="J4492">
            <v>97.42</v>
          </cell>
          <cell r="K4492">
            <v>97.42</v>
          </cell>
        </row>
        <row r="4493">
          <cell r="J4493">
            <v>499.81</v>
          </cell>
          <cell r="K4493">
            <v>499.81</v>
          </cell>
        </row>
        <row r="4494">
          <cell r="J4494">
            <v>78.989999999999995</v>
          </cell>
          <cell r="K4494">
            <v>78.989999999999995</v>
          </cell>
        </row>
        <row r="4495">
          <cell r="J4495">
            <v>31.19</v>
          </cell>
          <cell r="K4495">
            <v>31.19</v>
          </cell>
        </row>
        <row r="4496">
          <cell r="J4496">
            <v>45.73</v>
          </cell>
          <cell r="K4496">
            <v>45.73</v>
          </cell>
        </row>
        <row r="4498">
          <cell r="J4498">
            <v>687.51</v>
          </cell>
          <cell r="K4498">
            <v>687.51</v>
          </cell>
        </row>
        <row r="4499">
          <cell r="J4499">
            <v>570.76</v>
          </cell>
          <cell r="K4499">
            <v>570.76</v>
          </cell>
        </row>
        <row r="4501">
          <cell r="J4501">
            <v>441771.02</v>
          </cell>
          <cell r="K4501">
            <v>441771.02</v>
          </cell>
        </row>
        <row r="4502">
          <cell r="J4502">
            <v>2408.75</v>
          </cell>
          <cell r="K4502">
            <v>2408.75</v>
          </cell>
        </row>
        <row r="4504">
          <cell r="J4504">
            <v>401.22</v>
          </cell>
          <cell r="K4504">
            <v>401.22</v>
          </cell>
        </row>
        <row r="4506">
          <cell r="J4506">
            <v>1806.8</v>
          </cell>
          <cell r="K4506">
            <v>1806.8</v>
          </cell>
        </row>
        <row r="4507">
          <cell r="J4507">
            <v>1055.22</v>
          </cell>
          <cell r="K4507">
            <v>1055.22</v>
          </cell>
        </row>
        <row r="4508">
          <cell r="J4508">
            <v>27.58</v>
          </cell>
          <cell r="K4508">
            <v>27.58</v>
          </cell>
        </row>
        <row r="4510">
          <cell r="J4510">
            <v>13623.62</v>
          </cell>
          <cell r="K4510">
            <v>13623.62</v>
          </cell>
        </row>
        <row r="4511">
          <cell r="J4511">
            <v>16.98</v>
          </cell>
          <cell r="K4511">
            <v>16.98</v>
          </cell>
        </row>
        <row r="4512">
          <cell r="J4512">
            <v>234.99</v>
          </cell>
          <cell r="K4512">
            <v>234.99</v>
          </cell>
        </row>
        <row r="4514">
          <cell r="J4514">
            <v>26.96</v>
          </cell>
          <cell r="K4514">
            <v>26.96</v>
          </cell>
        </row>
        <row r="4515">
          <cell r="J4515">
            <v>2907.32</v>
          </cell>
          <cell r="K4515">
            <v>2907.32</v>
          </cell>
        </row>
        <row r="4516">
          <cell r="J4516">
            <v>5593.5</v>
          </cell>
          <cell r="K4516">
            <v>5593.5</v>
          </cell>
        </row>
        <row r="4517">
          <cell r="J4517">
            <v>6975.35</v>
          </cell>
          <cell r="K4517">
            <v>6975.35</v>
          </cell>
        </row>
        <row r="4518">
          <cell r="J4518">
            <v>90.28</v>
          </cell>
          <cell r="K4518">
            <v>90.28</v>
          </cell>
        </row>
        <row r="4520">
          <cell r="J4520">
            <v>13059.52</v>
          </cell>
          <cell r="K4520">
            <v>13059.52</v>
          </cell>
        </row>
        <row r="4521">
          <cell r="J4521">
            <v>2057.14</v>
          </cell>
          <cell r="K4521">
            <v>2057.14</v>
          </cell>
        </row>
        <row r="4522">
          <cell r="J4522">
            <v>27148.25</v>
          </cell>
          <cell r="K4522">
            <v>27148.25</v>
          </cell>
        </row>
        <row r="4523">
          <cell r="J4523">
            <v>42.8</v>
          </cell>
          <cell r="K4523">
            <v>42.8</v>
          </cell>
        </row>
        <row r="4525">
          <cell r="J4525">
            <v>3.2</v>
          </cell>
          <cell r="K4525">
            <v>3.2</v>
          </cell>
        </row>
        <row r="4526">
          <cell r="J4526">
            <v>12.15</v>
          </cell>
          <cell r="K4526">
            <v>12.15</v>
          </cell>
        </row>
        <row r="4527">
          <cell r="J4527">
            <v>5.12</v>
          </cell>
          <cell r="K4527">
            <v>5.12</v>
          </cell>
        </row>
        <row r="4528">
          <cell r="J4528">
            <v>37.47</v>
          </cell>
          <cell r="K4528">
            <v>37.47</v>
          </cell>
        </row>
        <row r="4531">
          <cell r="J4531">
            <v>441771.02</v>
          </cell>
          <cell r="K4531">
            <v>441771.02</v>
          </cell>
        </row>
        <row r="4532">
          <cell r="J4532">
            <v>10824.79</v>
          </cell>
          <cell r="K4532">
            <v>10824.79</v>
          </cell>
        </row>
        <row r="4533">
          <cell r="J4533">
            <v>7811.49</v>
          </cell>
          <cell r="K4533">
            <v>7811.49</v>
          </cell>
        </row>
        <row r="4534">
          <cell r="J4534">
            <v>10.7</v>
          </cell>
          <cell r="K4534">
            <v>10.7</v>
          </cell>
        </row>
        <row r="4536">
          <cell r="J4536">
            <v>3875.89</v>
          </cell>
          <cell r="K4536">
            <v>3875.89</v>
          </cell>
        </row>
        <row r="4537">
          <cell r="J4537">
            <v>26299.73</v>
          </cell>
          <cell r="K4537">
            <v>26299.73</v>
          </cell>
        </row>
        <row r="4538">
          <cell r="J4538">
            <v>5788.82</v>
          </cell>
          <cell r="K4538">
            <v>5788.82</v>
          </cell>
        </row>
        <row r="4539">
          <cell r="J4539">
            <v>69855.460000000006</v>
          </cell>
          <cell r="K4539">
            <v>69855.460000000006</v>
          </cell>
        </row>
        <row r="4540">
          <cell r="J4540">
            <v>1059.3800000000001</v>
          </cell>
          <cell r="K4540">
            <v>1059.3800000000001</v>
          </cell>
        </row>
        <row r="4541">
          <cell r="J4541">
            <v>4617.1000000000004</v>
          </cell>
          <cell r="K4541">
            <v>4617.1000000000004</v>
          </cell>
        </row>
        <row r="4542">
          <cell r="J4542">
            <v>343.52</v>
          </cell>
          <cell r="K4542">
            <v>343.52</v>
          </cell>
        </row>
        <row r="4543">
          <cell r="J4543">
            <v>897.64</v>
          </cell>
          <cell r="K4543">
            <v>897.64</v>
          </cell>
        </row>
        <row r="4544">
          <cell r="J4544">
            <v>371.25</v>
          </cell>
          <cell r="K4544">
            <v>371.25</v>
          </cell>
        </row>
        <row r="4545">
          <cell r="J4545">
            <v>62</v>
          </cell>
          <cell r="K4545">
            <v>62</v>
          </cell>
        </row>
        <row r="4546">
          <cell r="J4546">
            <v>3930.32</v>
          </cell>
          <cell r="K4546">
            <v>3930.32</v>
          </cell>
        </row>
        <row r="4548">
          <cell r="J4548">
            <v>22737.67</v>
          </cell>
          <cell r="K4548">
            <v>22737.67</v>
          </cell>
        </row>
        <row r="4549">
          <cell r="J4549">
            <v>827.55</v>
          </cell>
          <cell r="K4549">
            <v>827.55</v>
          </cell>
        </row>
        <row r="4551">
          <cell r="J4551">
            <v>566572.15</v>
          </cell>
          <cell r="K4551">
            <v>566572.15</v>
          </cell>
        </row>
        <row r="4552">
          <cell r="J4552">
            <v>539217.74</v>
          </cell>
          <cell r="K4552">
            <v>539217.74</v>
          </cell>
        </row>
        <row r="4553">
          <cell r="J4553">
            <v>689.85</v>
          </cell>
          <cell r="K4553">
            <v>689.85</v>
          </cell>
        </row>
        <row r="4554">
          <cell r="J4554">
            <v>0.75</v>
          </cell>
          <cell r="K4554">
            <v>0.75</v>
          </cell>
        </row>
        <row r="4555">
          <cell r="J4555">
            <v>544.65</v>
          </cell>
          <cell r="K4555">
            <v>544.65</v>
          </cell>
        </row>
        <row r="4557">
          <cell r="J4557">
            <v>5.98</v>
          </cell>
          <cell r="K4557">
            <v>5.98</v>
          </cell>
        </row>
        <row r="4558">
          <cell r="J4558">
            <v>509.37</v>
          </cell>
          <cell r="K4558">
            <v>509.37</v>
          </cell>
        </row>
        <row r="4559">
          <cell r="J4559">
            <v>546.76</v>
          </cell>
          <cell r="K4559">
            <v>546.76</v>
          </cell>
        </row>
        <row r="4560">
          <cell r="J4560">
            <v>11594.47</v>
          </cell>
          <cell r="K4560">
            <v>11594.47</v>
          </cell>
        </row>
        <row r="4561">
          <cell r="J4561">
            <v>579.72</v>
          </cell>
          <cell r="K4561">
            <v>579.72</v>
          </cell>
        </row>
        <row r="4563">
          <cell r="J4563">
            <v>540045.29</v>
          </cell>
          <cell r="K4563">
            <v>540045.29</v>
          </cell>
        </row>
        <row r="4564">
          <cell r="J4564">
            <v>738648.45</v>
          </cell>
          <cell r="K4564">
            <v>738648.45</v>
          </cell>
        </row>
        <row r="4566">
          <cell r="J4566">
            <v>4773.33</v>
          </cell>
          <cell r="K4566">
            <v>4773.33</v>
          </cell>
        </row>
        <row r="4567">
          <cell r="J4567">
            <v>3142.31</v>
          </cell>
          <cell r="K4567">
            <v>3142.31</v>
          </cell>
        </row>
        <row r="4568">
          <cell r="J4568">
            <v>243.54</v>
          </cell>
          <cell r="K4568">
            <v>243.54</v>
          </cell>
        </row>
        <row r="4569">
          <cell r="J4569">
            <v>4777.07</v>
          </cell>
          <cell r="K4569">
            <v>4777.07</v>
          </cell>
        </row>
        <row r="4570">
          <cell r="J4570">
            <v>3.9</v>
          </cell>
          <cell r="K4570">
            <v>3.9</v>
          </cell>
        </row>
        <row r="4571">
          <cell r="J4571">
            <v>16329.78</v>
          </cell>
          <cell r="K4571">
            <v>16329.78</v>
          </cell>
        </row>
        <row r="4572">
          <cell r="J4572">
            <v>989.38</v>
          </cell>
          <cell r="K4572">
            <v>989.38</v>
          </cell>
        </row>
        <row r="4573">
          <cell r="J4573">
            <v>769.85</v>
          </cell>
          <cell r="K4573">
            <v>769.85</v>
          </cell>
        </row>
        <row r="4574">
          <cell r="J4574">
            <v>321.8</v>
          </cell>
          <cell r="K4574">
            <v>321.8</v>
          </cell>
        </row>
        <row r="4575">
          <cell r="J4575">
            <v>757.42</v>
          </cell>
          <cell r="K4575">
            <v>757.42</v>
          </cell>
        </row>
        <row r="4576">
          <cell r="J4576">
            <v>257.66000000000003</v>
          </cell>
          <cell r="K4576">
            <v>257.66000000000003</v>
          </cell>
        </row>
        <row r="4577">
          <cell r="J4577">
            <v>1068.21</v>
          </cell>
          <cell r="K4577">
            <v>1068.21</v>
          </cell>
        </row>
        <row r="4578">
          <cell r="J4578">
            <v>2840.56</v>
          </cell>
          <cell r="K4578">
            <v>2840.56</v>
          </cell>
        </row>
        <row r="4579">
          <cell r="J4579">
            <v>13325.24</v>
          </cell>
          <cell r="K4579">
            <v>13325.24</v>
          </cell>
        </row>
        <row r="4580">
          <cell r="J4580">
            <v>3.48</v>
          </cell>
          <cell r="K4580">
            <v>3.48</v>
          </cell>
        </row>
        <row r="4581">
          <cell r="J4581">
            <v>306.64</v>
          </cell>
          <cell r="K4581">
            <v>306.64</v>
          </cell>
        </row>
        <row r="4583">
          <cell r="J4583">
            <v>337.55</v>
          </cell>
          <cell r="K4583">
            <v>337.55</v>
          </cell>
        </row>
        <row r="4584">
          <cell r="J4584">
            <v>147.79</v>
          </cell>
          <cell r="K4584">
            <v>147.79</v>
          </cell>
        </row>
        <row r="4585">
          <cell r="J4585">
            <v>2727.5</v>
          </cell>
          <cell r="K4585">
            <v>2727.5</v>
          </cell>
        </row>
        <row r="4586">
          <cell r="J4586">
            <v>75.94</v>
          </cell>
          <cell r="K4586">
            <v>75.94</v>
          </cell>
        </row>
        <row r="4588">
          <cell r="J4588">
            <v>5272.69</v>
          </cell>
          <cell r="K4588">
            <v>5272.69</v>
          </cell>
        </row>
        <row r="4589">
          <cell r="J4589">
            <v>198.97</v>
          </cell>
          <cell r="K4589">
            <v>198.97</v>
          </cell>
        </row>
        <row r="4590">
          <cell r="J4590">
            <v>236.38</v>
          </cell>
          <cell r="K4590">
            <v>236.38</v>
          </cell>
        </row>
        <row r="4591">
          <cell r="J4591">
            <v>5552.28</v>
          </cell>
          <cell r="K4591">
            <v>5552.28</v>
          </cell>
        </row>
        <row r="4592">
          <cell r="J4592">
            <v>30.54</v>
          </cell>
          <cell r="K4592">
            <v>30.54</v>
          </cell>
        </row>
        <row r="4593">
          <cell r="J4593">
            <v>989.37</v>
          </cell>
          <cell r="K4593">
            <v>989.37</v>
          </cell>
        </row>
        <row r="4594">
          <cell r="J4594">
            <v>899.71</v>
          </cell>
          <cell r="K4594">
            <v>899.71</v>
          </cell>
        </row>
        <row r="4595">
          <cell r="J4595">
            <v>239.55</v>
          </cell>
          <cell r="K4595">
            <v>239.55</v>
          </cell>
        </row>
        <row r="4596">
          <cell r="J4596">
            <v>1218.18</v>
          </cell>
          <cell r="K4596">
            <v>1218.18</v>
          </cell>
        </row>
        <row r="4597">
          <cell r="J4597">
            <v>64.010000000000005</v>
          </cell>
          <cell r="K4597">
            <v>64.010000000000005</v>
          </cell>
        </row>
        <row r="4598">
          <cell r="J4598">
            <v>1337.05</v>
          </cell>
          <cell r="K4598">
            <v>1337.05</v>
          </cell>
        </row>
        <row r="4599">
          <cell r="J4599">
            <v>119.63</v>
          </cell>
          <cell r="K4599">
            <v>119.63</v>
          </cell>
        </row>
        <row r="4600">
          <cell r="J4600">
            <v>2642.58</v>
          </cell>
          <cell r="K4600">
            <v>2642.58</v>
          </cell>
        </row>
        <row r="4601">
          <cell r="J4601">
            <v>4451.8500000000004</v>
          </cell>
          <cell r="K4601">
            <v>4451.8500000000004</v>
          </cell>
        </row>
        <row r="4602">
          <cell r="J4602">
            <v>11.13</v>
          </cell>
          <cell r="K4602">
            <v>11.13</v>
          </cell>
        </row>
        <row r="4603">
          <cell r="J4603">
            <v>10.69</v>
          </cell>
          <cell r="K4603">
            <v>10.69</v>
          </cell>
        </row>
        <row r="4604">
          <cell r="J4604">
            <v>115.01</v>
          </cell>
          <cell r="K4604">
            <v>115.01</v>
          </cell>
        </row>
        <row r="4606">
          <cell r="J4606">
            <v>125303.37</v>
          </cell>
          <cell r="K4606">
            <v>125303.37</v>
          </cell>
        </row>
        <row r="4607">
          <cell r="J4607">
            <v>2613.6799999999998</v>
          </cell>
          <cell r="K4607">
            <v>2613.6799999999998</v>
          </cell>
        </row>
        <row r="4608">
          <cell r="J4608">
            <v>540.78</v>
          </cell>
          <cell r="K4608">
            <v>540.78</v>
          </cell>
        </row>
        <row r="4610">
          <cell r="J4610">
            <v>25.94</v>
          </cell>
          <cell r="K4610">
            <v>25.94</v>
          </cell>
        </row>
        <row r="4612">
          <cell r="J4612">
            <v>687.69</v>
          </cell>
          <cell r="K4612">
            <v>687.69</v>
          </cell>
        </row>
        <row r="4613">
          <cell r="J4613">
            <v>570.91</v>
          </cell>
          <cell r="K4613">
            <v>570.91</v>
          </cell>
        </row>
        <row r="4615">
          <cell r="J4615">
            <v>0.33</v>
          </cell>
          <cell r="K4615">
            <v>0.33</v>
          </cell>
        </row>
        <row r="4617">
          <cell r="J4617">
            <v>184.12</v>
          </cell>
          <cell r="K4617">
            <v>184.12</v>
          </cell>
        </row>
        <row r="4620">
          <cell r="J4620">
            <v>20.75</v>
          </cell>
          <cell r="K4620">
            <v>20.75</v>
          </cell>
        </row>
        <row r="4623">
          <cell r="J4623">
            <v>53.98</v>
          </cell>
          <cell r="K4623">
            <v>53.98</v>
          </cell>
        </row>
        <row r="4626">
          <cell r="J4626">
            <v>325.02999999999997</v>
          </cell>
          <cell r="K4626">
            <v>325.02999999999997</v>
          </cell>
        </row>
        <row r="4627">
          <cell r="J4627">
            <v>325.02999999999997</v>
          </cell>
          <cell r="K4627">
            <v>325.02999999999997</v>
          </cell>
        </row>
        <row r="4628">
          <cell r="J4628">
            <v>139.30000000000001</v>
          </cell>
          <cell r="K4628">
            <v>139.30000000000001</v>
          </cell>
        </row>
        <row r="4629">
          <cell r="J4629">
            <v>139.30000000000001</v>
          </cell>
          <cell r="K4629">
            <v>139.30000000000001</v>
          </cell>
        </row>
        <row r="4632">
          <cell r="J4632">
            <v>184.03</v>
          </cell>
          <cell r="K4632">
            <v>184.03</v>
          </cell>
        </row>
        <row r="4633">
          <cell r="J4633">
            <v>835.21</v>
          </cell>
          <cell r="K4633">
            <v>835.21</v>
          </cell>
        </row>
        <row r="4634">
          <cell r="J4634">
            <v>3832.23</v>
          </cell>
          <cell r="K4634">
            <v>3832.23</v>
          </cell>
        </row>
        <row r="4637">
          <cell r="J4637">
            <v>24</v>
          </cell>
          <cell r="K4637">
            <v>24</v>
          </cell>
        </row>
        <row r="4640">
          <cell r="J4640">
            <v>27.89</v>
          </cell>
          <cell r="K4640">
            <v>27.89</v>
          </cell>
        </row>
        <row r="4643">
          <cell r="J4643">
            <v>155.66</v>
          </cell>
          <cell r="K4643">
            <v>155.66</v>
          </cell>
        </row>
        <row r="4644">
          <cell r="J4644">
            <v>20.95</v>
          </cell>
          <cell r="K4644">
            <v>20.95</v>
          </cell>
        </row>
        <row r="4647">
          <cell r="J4647">
            <v>19.46</v>
          </cell>
          <cell r="K4647">
            <v>19.46</v>
          </cell>
        </row>
        <row r="4648">
          <cell r="J4648">
            <v>61.82</v>
          </cell>
          <cell r="K4648">
            <v>61.82</v>
          </cell>
        </row>
        <row r="4649">
          <cell r="J4649">
            <v>25.79</v>
          </cell>
          <cell r="K4649">
            <v>25.79</v>
          </cell>
        </row>
        <row r="4652">
          <cell r="J4652">
            <v>0.88</v>
          </cell>
          <cell r="K4652">
            <v>0.88</v>
          </cell>
        </row>
        <row r="4653">
          <cell r="J4653">
            <v>320.17</v>
          </cell>
          <cell r="K4653">
            <v>320.17</v>
          </cell>
        </row>
        <row r="4656">
          <cell r="J4656">
            <v>1.84</v>
          </cell>
          <cell r="K4656">
            <v>1.84</v>
          </cell>
        </row>
        <row r="4657">
          <cell r="J4657">
            <v>9441.25</v>
          </cell>
          <cell r="K4657">
            <v>9441.25</v>
          </cell>
        </row>
        <row r="4660">
          <cell r="J4660">
            <v>106.62</v>
          </cell>
          <cell r="K4660">
            <v>106.62</v>
          </cell>
        </row>
        <row r="4663">
          <cell r="J4663">
            <v>5.45</v>
          </cell>
          <cell r="K4663">
            <v>5.45</v>
          </cell>
        </row>
        <row r="4666">
          <cell r="J4666">
            <v>6.42</v>
          </cell>
          <cell r="K4666">
            <v>6.42</v>
          </cell>
        </row>
        <row r="4669">
          <cell r="J4669">
            <v>3.5</v>
          </cell>
          <cell r="K4669">
            <v>3.5</v>
          </cell>
        </row>
        <row r="4670">
          <cell r="J4670">
            <v>1.75</v>
          </cell>
          <cell r="K4670">
            <v>1.75</v>
          </cell>
        </row>
        <row r="4673">
          <cell r="J4673">
            <v>0.68</v>
          </cell>
          <cell r="K4673">
            <v>0.68</v>
          </cell>
        </row>
        <row r="4674">
          <cell r="J4674">
            <v>3.89</v>
          </cell>
          <cell r="K4674">
            <v>3.89</v>
          </cell>
        </row>
        <row r="4677">
          <cell r="J4677">
            <v>6.23</v>
          </cell>
          <cell r="K4677">
            <v>6.23</v>
          </cell>
        </row>
        <row r="4680">
          <cell r="J4680">
            <v>5.25</v>
          </cell>
          <cell r="K4680">
            <v>5.25</v>
          </cell>
        </row>
        <row r="4683">
          <cell r="J4683">
            <v>4.09</v>
          </cell>
          <cell r="K4683">
            <v>4.09</v>
          </cell>
        </row>
        <row r="4684">
          <cell r="J4684">
            <v>1.46</v>
          </cell>
          <cell r="K4684">
            <v>1.46</v>
          </cell>
        </row>
        <row r="4687">
          <cell r="J4687">
            <v>3.21</v>
          </cell>
          <cell r="K4687">
            <v>3.21</v>
          </cell>
        </row>
        <row r="4688">
          <cell r="J4688">
            <v>0.68</v>
          </cell>
          <cell r="K4688">
            <v>0.68</v>
          </cell>
        </row>
        <row r="4689">
          <cell r="J4689">
            <v>0.88</v>
          </cell>
          <cell r="K4689">
            <v>0.88</v>
          </cell>
        </row>
        <row r="4692">
          <cell r="J4692">
            <v>5.84</v>
          </cell>
          <cell r="K4692">
            <v>5.84</v>
          </cell>
        </row>
        <row r="4695">
          <cell r="J4695">
            <v>1.75</v>
          </cell>
          <cell r="K4695">
            <v>1.75</v>
          </cell>
        </row>
        <row r="4696">
          <cell r="J4696">
            <v>1.75</v>
          </cell>
          <cell r="K4696">
            <v>1.75</v>
          </cell>
        </row>
        <row r="4697">
          <cell r="J4697">
            <v>1.59</v>
          </cell>
          <cell r="K4697">
            <v>1.59</v>
          </cell>
        </row>
        <row r="4700">
          <cell r="J4700">
            <v>57.09</v>
          </cell>
          <cell r="K4700">
            <v>57.09</v>
          </cell>
        </row>
        <row r="4703">
          <cell r="J4703">
            <v>201.66</v>
          </cell>
          <cell r="K4703">
            <v>201.66</v>
          </cell>
        </row>
        <row r="4706">
          <cell r="J4706">
            <v>4.8600000000000003</v>
          </cell>
          <cell r="K4706">
            <v>4.8600000000000003</v>
          </cell>
        </row>
        <row r="4709">
          <cell r="J4709">
            <v>23.35</v>
          </cell>
          <cell r="K4709">
            <v>23.35</v>
          </cell>
        </row>
        <row r="4712">
          <cell r="J4712">
            <v>437.99</v>
          </cell>
          <cell r="K4712">
            <v>437.99</v>
          </cell>
        </row>
        <row r="4713">
          <cell r="J4713">
            <v>0.55000000000000004</v>
          </cell>
          <cell r="K4713">
            <v>0.55000000000000004</v>
          </cell>
        </row>
        <row r="4716">
          <cell r="J4716">
            <v>241.6</v>
          </cell>
          <cell r="K4716">
            <v>241.6</v>
          </cell>
        </row>
        <row r="4718">
          <cell r="J4718">
            <v>730.16</v>
          </cell>
          <cell r="K4718">
            <v>730.16</v>
          </cell>
        </row>
        <row r="4719">
          <cell r="J4719">
            <v>1.86</v>
          </cell>
          <cell r="K4719">
            <v>1.86</v>
          </cell>
        </row>
        <row r="4722">
          <cell r="J4722">
            <v>1704.4</v>
          </cell>
          <cell r="K4722">
            <v>1704.4</v>
          </cell>
        </row>
        <row r="4725">
          <cell r="J4725">
            <v>500000</v>
          </cell>
          <cell r="K4725">
            <v>500000</v>
          </cell>
        </row>
        <row r="4726">
          <cell r="J4726">
            <v>529.16999999999996</v>
          </cell>
          <cell r="K4726">
            <v>529.16999999999996</v>
          </cell>
        </row>
        <row r="4728">
          <cell r="J4728">
            <v>500000</v>
          </cell>
          <cell r="K4728">
            <v>500000</v>
          </cell>
        </row>
        <row r="4730">
          <cell r="J4730">
            <v>1085.8399999999999</v>
          </cell>
          <cell r="K4730">
            <v>1085.8399999999999</v>
          </cell>
        </row>
        <row r="4731">
          <cell r="J4731">
            <v>79</v>
          </cell>
          <cell r="K4731">
            <v>79</v>
          </cell>
        </row>
        <row r="4733">
          <cell r="J4733">
            <v>3709.05</v>
          </cell>
          <cell r="K4733">
            <v>3709.05</v>
          </cell>
        </row>
        <row r="4734">
          <cell r="J4734">
            <v>101.35</v>
          </cell>
          <cell r="K4734">
            <v>101.35</v>
          </cell>
        </row>
        <row r="4737">
          <cell r="J4737">
            <v>70.569999999999993</v>
          </cell>
          <cell r="K4737">
            <v>70.569999999999993</v>
          </cell>
        </row>
        <row r="4740">
          <cell r="J4740">
            <v>726.42</v>
          </cell>
          <cell r="K4740">
            <v>726.42</v>
          </cell>
        </row>
        <row r="4743">
          <cell r="J4743">
            <v>23.09</v>
          </cell>
          <cell r="K4743">
            <v>23.09</v>
          </cell>
        </row>
        <row r="4746">
          <cell r="J4746">
            <v>21.03</v>
          </cell>
          <cell r="K4746">
            <v>21.03</v>
          </cell>
        </row>
        <row r="4749">
          <cell r="J4749">
            <v>0.68</v>
          </cell>
          <cell r="K4749">
            <v>0.68</v>
          </cell>
        </row>
        <row r="4750">
          <cell r="J4750">
            <v>0.88</v>
          </cell>
          <cell r="K4750">
            <v>0.88</v>
          </cell>
        </row>
        <row r="4751">
          <cell r="J4751">
            <v>3.21</v>
          </cell>
          <cell r="K4751">
            <v>3.21</v>
          </cell>
        </row>
        <row r="4754">
          <cell r="J4754">
            <v>2.63</v>
          </cell>
          <cell r="K4754">
            <v>2.63</v>
          </cell>
        </row>
        <row r="4755">
          <cell r="J4755">
            <v>2.92</v>
          </cell>
          <cell r="K4755">
            <v>2.92</v>
          </cell>
        </row>
        <row r="4758">
          <cell r="J4758">
            <v>2.63</v>
          </cell>
          <cell r="K4758">
            <v>2.63</v>
          </cell>
        </row>
        <row r="4759">
          <cell r="J4759">
            <v>1.46</v>
          </cell>
          <cell r="K4759">
            <v>1.46</v>
          </cell>
        </row>
        <row r="4762">
          <cell r="J4762">
            <v>5.93</v>
          </cell>
          <cell r="K4762">
            <v>5.93</v>
          </cell>
        </row>
        <row r="4765">
          <cell r="J4765">
            <v>5.35</v>
          </cell>
          <cell r="K4765">
            <v>5.35</v>
          </cell>
        </row>
        <row r="4766">
          <cell r="J4766">
            <v>0.57999999999999996</v>
          </cell>
          <cell r="K4766">
            <v>0.57999999999999996</v>
          </cell>
        </row>
        <row r="4769">
          <cell r="J4769">
            <v>5.64</v>
          </cell>
          <cell r="K4769">
            <v>5.64</v>
          </cell>
        </row>
        <row r="4772">
          <cell r="J4772">
            <v>3.5</v>
          </cell>
          <cell r="K4772">
            <v>3.5</v>
          </cell>
        </row>
        <row r="4773">
          <cell r="J4773">
            <v>2.63</v>
          </cell>
          <cell r="K4773">
            <v>2.63</v>
          </cell>
        </row>
        <row r="4776">
          <cell r="J4776">
            <v>4.38</v>
          </cell>
          <cell r="K4776">
            <v>4.38</v>
          </cell>
        </row>
        <row r="4779">
          <cell r="J4779">
            <v>5.25</v>
          </cell>
          <cell r="K4779">
            <v>5.25</v>
          </cell>
        </row>
        <row r="4782">
          <cell r="J4782">
            <v>3.89</v>
          </cell>
          <cell r="K4782">
            <v>3.89</v>
          </cell>
        </row>
        <row r="4783">
          <cell r="J4783">
            <v>1.85</v>
          </cell>
          <cell r="K4783">
            <v>1.85</v>
          </cell>
        </row>
        <row r="4786">
          <cell r="J4786">
            <v>1.85</v>
          </cell>
          <cell r="K4786">
            <v>1.85</v>
          </cell>
        </row>
        <row r="4787">
          <cell r="J4787">
            <v>2.92</v>
          </cell>
          <cell r="K4787">
            <v>2.92</v>
          </cell>
        </row>
        <row r="4790">
          <cell r="J4790">
            <v>9.99</v>
          </cell>
          <cell r="K4790">
            <v>9.99</v>
          </cell>
        </row>
        <row r="4793">
          <cell r="J4793">
            <v>32.69</v>
          </cell>
          <cell r="K4793">
            <v>32.69</v>
          </cell>
        </row>
        <row r="4796">
          <cell r="J4796">
            <v>29.51</v>
          </cell>
          <cell r="K4796">
            <v>29.51</v>
          </cell>
        </row>
        <row r="4799">
          <cell r="J4799">
            <v>1936.96</v>
          </cell>
          <cell r="K4799">
            <v>1936.96</v>
          </cell>
        </row>
        <row r="4800">
          <cell r="J4800">
            <v>10375.719999999999</v>
          </cell>
          <cell r="K4800">
            <v>10375.719999999999</v>
          </cell>
        </row>
        <row r="4801">
          <cell r="J4801">
            <v>591.63</v>
          </cell>
          <cell r="K4801">
            <v>591.63</v>
          </cell>
        </row>
        <row r="4804">
          <cell r="J4804">
            <v>51.44</v>
          </cell>
          <cell r="K4804">
            <v>51.44</v>
          </cell>
        </row>
        <row r="4806">
          <cell r="J4806">
            <v>5.14</v>
          </cell>
          <cell r="K4806">
            <v>5.14</v>
          </cell>
        </row>
        <row r="4808">
          <cell r="J4808">
            <v>1814.47</v>
          </cell>
          <cell r="K4808">
            <v>1814.47</v>
          </cell>
        </row>
        <row r="4811">
          <cell r="J4811">
            <v>1403.27</v>
          </cell>
          <cell r="K4811">
            <v>1403.27</v>
          </cell>
        </row>
        <row r="4814">
          <cell r="J4814">
            <v>55.31</v>
          </cell>
          <cell r="K4814">
            <v>55.31</v>
          </cell>
        </row>
        <row r="4817">
          <cell r="J4817">
            <v>1900</v>
          </cell>
          <cell r="K4817">
            <v>1900</v>
          </cell>
        </row>
        <row r="4818">
          <cell r="J4818">
            <v>3.82</v>
          </cell>
          <cell r="K4818">
            <v>3.82</v>
          </cell>
        </row>
        <row r="4819">
          <cell r="J4819">
            <v>100</v>
          </cell>
          <cell r="K4819">
            <v>100</v>
          </cell>
        </row>
        <row r="4822">
          <cell r="J4822">
            <v>4752</v>
          </cell>
          <cell r="K4822">
            <v>4752</v>
          </cell>
        </row>
        <row r="4824">
          <cell r="J4824">
            <v>1485.1</v>
          </cell>
          <cell r="K4824">
            <v>1485.1</v>
          </cell>
        </row>
        <row r="4826">
          <cell r="J4826">
            <v>0.13</v>
          </cell>
          <cell r="K4826">
            <v>0.13</v>
          </cell>
        </row>
        <row r="4829">
          <cell r="J4829">
            <v>7286.27</v>
          </cell>
          <cell r="K4829">
            <v>7286.27</v>
          </cell>
        </row>
        <row r="4830">
          <cell r="J4830">
            <v>1.42</v>
          </cell>
          <cell r="K4830">
            <v>1.42</v>
          </cell>
        </row>
        <row r="4833">
          <cell r="J4833">
            <v>2.13</v>
          </cell>
          <cell r="K4833">
            <v>2.13</v>
          </cell>
        </row>
        <row r="4836">
          <cell r="J4836">
            <v>7.4</v>
          </cell>
          <cell r="K4836">
            <v>7.4</v>
          </cell>
        </row>
        <row r="4838">
          <cell r="J4838">
            <v>34.869999999999997</v>
          </cell>
          <cell r="K4838">
            <v>34.869999999999997</v>
          </cell>
        </row>
        <row r="4841">
          <cell r="J4841">
            <v>7.13</v>
          </cell>
          <cell r="K4841">
            <v>7.13</v>
          </cell>
        </row>
        <row r="4844">
          <cell r="J4844">
            <v>570.65</v>
          </cell>
          <cell r="K4844">
            <v>570.65</v>
          </cell>
        </row>
        <row r="4845">
          <cell r="J4845">
            <v>0.11</v>
          </cell>
          <cell r="K4845">
            <v>0.11</v>
          </cell>
        </row>
        <row r="4848">
          <cell r="J4848">
            <v>230.88</v>
          </cell>
          <cell r="K4848">
            <v>230.88</v>
          </cell>
        </row>
        <row r="4851">
          <cell r="J4851">
            <v>4.04</v>
          </cell>
          <cell r="K4851">
            <v>4.04</v>
          </cell>
        </row>
        <row r="4854">
          <cell r="J4854">
            <v>19.45</v>
          </cell>
          <cell r="K4854">
            <v>19.45</v>
          </cell>
        </row>
        <row r="4857">
          <cell r="J4857">
            <v>23.28</v>
          </cell>
          <cell r="K4857">
            <v>23.28</v>
          </cell>
        </row>
        <row r="4860">
          <cell r="J4860">
            <v>24.84</v>
          </cell>
          <cell r="K4860">
            <v>24.84</v>
          </cell>
        </row>
        <row r="4863">
          <cell r="J4863">
            <v>22.7</v>
          </cell>
          <cell r="K4863">
            <v>22.7</v>
          </cell>
        </row>
        <row r="4866">
          <cell r="J4866">
            <v>13.61</v>
          </cell>
          <cell r="K4866">
            <v>13.61</v>
          </cell>
        </row>
        <row r="4869">
          <cell r="J4869">
            <v>1652.86</v>
          </cell>
          <cell r="K4869">
            <v>1652.86</v>
          </cell>
        </row>
        <row r="4870">
          <cell r="J4870">
            <v>12.38</v>
          </cell>
          <cell r="K4870">
            <v>12.38</v>
          </cell>
        </row>
        <row r="4873">
          <cell r="J4873">
            <v>125.5</v>
          </cell>
          <cell r="K4873">
            <v>125.5</v>
          </cell>
        </row>
        <row r="4874">
          <cell r="J4874">
            <v>259.44</v>
          </cell>
          <cell r="K4874">
            <v>259.44</v>
          </cell>
        </row>
        <row r="4875">
          <cell r="J4875">
            <v>41.83</v>
          </cell>
          <cell r="K4875">
            <v>41.83</v>
          </cell>
        </row>
        <row r="4876">
          <cell r="J4876">
            <v>40.729999999999997</v>
          </cell>
          <cell r="K4876">
            <v>40.729999999999997</v>
          </cell>
        </row>
        <row r="4879">
          <cell r="J4879">
            <v>66.14</v>
          </cell>
          <cell r="K4879">
            <v>66.14</v>
          </cell>
        </row>
        <row r="4880">
          <cell r="J4880">
            <v>0.02</v>
          </cell>
          <cell r="K4880">
            <v>0.02</v>
          </cell>
        </row>
        <row r="4883">
          <cell r="J4883">
            <v>1584.85</v>
          </cell>
          <cell r="K4883">
            <v>1584.85</v>
          </cell>
        </row>
        <row r="4884">
          <cell r="J4884">
            <v>0.31</v>
          </cell>
          <cell r="K4884">
            <v>0.31</v>
          </cell>
        </row>
        <row r="4887">
          <cell r="J4887">
            <v>233.45</v>
          </cell>
          <cell r="K4887">
            <v>233.45</v>
          </cell>
        </row>
        <row r="4888">
          <cell r="J4888">
            <v>19.45</v>
          </cell>
          <cell r="K4888">
            <v>19.45</v>
          </cell>
        </row>
        <row r="4891">
          <cell r="J4891">
            <v>3.21</v>
          </cell>
          <cell r="K4891">
            <v>3.21</v>
          </cell>
        </row>
        <row r="4892">
          <cell r="J4892">
            <v>1.46</v>
          </cell>
          <cell r="K4892">
            <v>1.46</v>
          </cell>
        </row>
        <row r="4895">
          <cell r="J4895">
            <v>6.03</v>
          </cell>
          <cell r="K4895">
            <v>6.03</v>
          </cell>
        </row>
        <row r="4898">
          <cell r="J4898">
            <v>1.17</v>
          </cell>
          <cell r="K4898">
            <v>1.17</v>
          </cell>
        </row>
        <row r="4899">
          <cell r="J4899">
            <v>2.4300000000000002</v>
          </cell>
          <cell r="K4899">
            <v>2.4300000000000002</v>
          </cell>
        </row>
        <row r="4902">
          <cell r="J4902">
            <v>5.84</v>
          </cell>
          <cell r="K4902">
            <v>5.84</v>
          </cell>
        </row>
        <row r="4905">
          <cell r="J4905">
            <v>6.13</v>
          </cell>
          <cell r="K4905">
            <v>6.13</v>
          </cell>
        </row>
        <row r="4908">
          <cell r="J4908">
            <v>0.57999999999999996</v>
          </cell>
          <cell r="K4908">
            <v>0.57999999999999996</v>
          </cell>
        </row>
        <row r="4909">
          <cell r="J4909">
            <v>2.04</v>
          </cell>
          <cell r="K4909">
            <v>2.04</v>
          </cell>
        </row>
        <row r="4912">
          <cell r="J4912">
            <v>5.93</v>
          </cell>
          <cell r="K4912">
            <v>5.93</v>
          </cell>
        </row>
        <row r="4915">
          <cell r="J4915">
            <v>4.38</v>
          </cell>
          <cell r="K4915">
            <v>4.38</v>
          </cell>
        </row>
        <row r="4916">
          <cell r="J4916">
            <v>1.46</v>
          </cell>
          <cell r="K4916">
            <v>1.46</v>
          </cell>
        </row>
        <row r="4919">
          <cell r="J4919">
            <v>2.04</v>
          </cell>
          <cell r="K4919">
            <v>2.04</v>
          </cell>
        </row>
        <row r="4920">
          <cell r="J4920">
            <v>3.31</v>
          </cell>
          <cell r="K4920">
            <v>3.31</v>
          </cell>
        </row>
        <row r="4921">
          <cell r="J4921">
            <v>0.88</v>
          </cell>
          <cell r="K4921">
            <v>0.88</v>
          </cell>
        </row>
        <row r="4924">
          <cell r="J4924">
            <v>5.84</v>
          </cell>
          <cell r="K4924">
            <v>5.84</v>
          </cell>
        </row>
        <row r="4927">
          <cell r="J4927">
            <v>6.13</v>
          </cell>
          <cell r="K4927">
            <v>6.13</v>
          </cell>
        </row>
        <row r="4930">
          <cell r="J4930">
            <v>3.79</v>
          </cell>
          <cell r="K4930">
            <v>3.79</v>
          </cell>
        </row>
        <row r="4931">
          <cell r="J4931">
            <v>1.75</v>
          </cell>
          <cell r="K4931">
            <v>1.75</v>
          </cell>
        </row>
        <row r="4934">
          <cell r="J4934">
            <v>73.709999999999994</v>
          </cell>
          <cell r="K4934">
            <v>73.709999999999994</v>
          </cell>
        </row>
        <row r="4935">
          <cell r="J4935">
            <v>102.23</v>
          </cell>
          <cell r="K4935">
            <v>102.23</v>
          </cell>
        </row>
        <row r="4938">
          <cell r="J4938">
            <v>622.58000000000004</v>
          </cell>
          <cell r="K4938">
            <v>622.58000000000004</v>
          </cell>
        </row>
        <row r="4939">
          <cell r="J4939">
            <v>631.27</v>
          </cell>
          <cell r="K4939">
            <v>631.27</v>
          </cell>
        </row>
        <row r="4940">
          <cell r="J4940">
            <v>0.34</v>
          </cell>
          <cell r="K4940">
            <v>0.34</v>
          </cell>
        </row>
        <row r="4943">
          <cell r="J4943">
            <v>222.89</v>
          </cell>
          <cell r="K4943">
            <v>222.89</v>
          </cell>
        </row>
        <row r="4946">
          <cell r="J4946">
            <v>17395.59</v>
          </cell>
          <cell r="K4946">
            <v>17395.59</v>
          </cell>
        </row>
        <row r="4948">
          <cell r="J4948">
            <v>176.71</v>
          </cell>
          <cell r="K4948">
            <v>176.71</v>
          </cell>
        </row>
        <row r="4949">
          <cell r="J4949">
            <v>0.22</v>
          </cell>
          <cell r="K4949">
            <v>0.22</v>
          </cell>
        </row>
        <row r="4952">
          <cell r="J4952">
            <v>10.64</v>
          </cell>
          <cell r="K4952">
            <v>10.64</v>
          </cell>
        </row>
        <row r="4955">
          <cell r="J4955">
            <v>194.58</v>
          </cell>
          <cell r="K4955">
            <v>194.58</v>
          </cell>
        </row>
        <row r="4956">
          <cell r="J4956">
            <v>94.69</v>
          </cell>
          <cell r="K4956">
            <v>94.69</v>
          </cell>
        </row>
        <row r="4957">
          <cell r="J4957">
            <v>35.67</v>
          </cell>
          <cell r="K4957">
            <v>35.67</v>
          </cell>
        </row>
        <row r="4958">
          <cell r="J4958">
            <v>16.05</v>
          </cell>
          <cell r="K4958">
            <v>16.05</v>
          </cell>
        </row>
        <row r="4959">
          <cell r="J4959">
            <v>48.45</v>
          </cell>
          <cell r="K4959">
            <v>48.45</v>
          </cell>
        </row>
        <row r="4962">
          <cell r="J4962">
            <v>8.69</v>
          </cell>
          <cell r="K4962">
            <v>8.69</v>
          </cell>
        </row>
        <row r="4965">
          <cell r="J4965">
            <v>15.99</v>
          </cell>
          <cell r="K4965">
            <v>15.99</v>
          </cell>
        </row>
        <row r="4968">
          <cell r="J4968">
            <v>54.44</v>
          </cell>
          <cell r="K4968">
            <v>54.44</v>
          </cell>
        </row>
        <row r="4971">
          <cell r="J4971">
            <v>1.02</v>
          </cell>
          <cell r="K4971">
            <v>1.02</v>
          </cell>
        </row>
        <row r="4972">
          <cell r="J4972">
            <v>546.5</v>
          </cell>
          <cell r="K4972">
            <v>546.5</v>
          </cell>
        </row>
        <row r="4975">
          <cell r="J4975">
            <v>1945.02</v>
          </cell>
          <cell r="K4975">
            <v>1945.02</v>
          </cell>
        </row>
        <row r="4978">
          <cell r="J4978">
            <v>1.3</v>
          </cell>
          <cell r="K4978">
            <v>1.3</v>
          </cell>
        </row>
        <row r="4981">
          <cell r="J4981">
            <v>1.3</v>
          </cell>
          <cell r="K4981">
            <v>1.3</v>
          </cell>
        </row>
        <row r="4984">
          <cell r="J4984">
            <v>1231.69</v>
          </cell>
          <cell r="K4984">
            <v>1231.69</v>
          </cell>
        </row>
        <row r="4985">
          <cell r="J4985">
            <v>0.64</v>
          </cell>
          <cell r="K4985">
            <v>0.64</v>
          </cell>
        </row>
        <row r="4988">
          <cell r="J4988">
            <v>2.59</v>
          </cell>
          <cell r="K4988">
            <v>2.59</v>
          </cell>
        </row>
        <row r="4991">
          <cell r="J4991">
            <v>0.15</v>
          </cell>
          <cell r="K4991">
            <v>0.15</v>
          </cell>
        </row>
        <row r="4992">
          <cell r="J4992">
            <v>490</v>
          </cell>
          <cell r="K4992">
            <v>490</v>
          </cell>
        </row>
        <row r="4995">
          <cell r="J4995">
            <v>32.49</v>
          </cell>
          <cell r="K4995">
            <v>32.49</v>
          </cell>
        </row>
        <row r="4998">
          <cell r="J4998">
            <v>770</v>
          </cell>
          <cell r="K4998">
            <v>770</v>
          </cell>
        </row>
        <row r="4999">
          <cell r="J4999">
            <v>770</v>
          </cell>
          <cell r="K4999">
            <v>770</v>
          </cell>
        </row>
        <row r="5000">
          <cell r="J5000">
            <v>330</v>
          </cell>
          <cell r="K5000">
            <v>330</v>
          </cell>
        </row>
        <row r="5001">
          <cell r="J5001">
            <v>330</v>
          </cell>
          <cell r="K5001">
            <v>330</v>
          </cell>
        </row>
        <row r="5004">
          <cell r="J5004">
            <v>610.79999999999995</v>
          </cell>
          <cell r="K5004">
            <v>610.79999999999995</v>
          </cell>
        </row>
        <row r="5006">
          <cell r="J5006">
            <v>4752</v>
          </cell>
          <cell r="K5006">
            <v>4752</v>
          </cell>
        </row>
        <row r="5008">
          <cell r="J5008">
            <v>3033.84</v>
          </cell>
          <cell r="K5008">
            <v>3033.84</v>
          </cell>
        </row>
        <row r="5011">
          <cell r="J5011">
            <v>2376</v>
          </cell>
          <cell r="K5011">
            <v>2376</v>
          </cell>
        </row>
        <row r="5013">
          <cell r="J5013">
            <v>23.35</v>
          </cell>
          <cell r="K5013">
            <v>23.35</v>
          </cell>
        </row>
        <row r="5014">
          <cell r="J5014">
            <v>21.4</v>
          </cell>
          <cell r="K5014">
            <v>21.4</v>
          </cell>
        </row>
        <row r="5015">
          <cell r="J5015">
            <v>26.59</v>
          </cell>
          <cell r="K5015">
            <v>26.59</v>
          </cell>
        </row>
        <row r="5016">
          <cell r="J5016">
            <v>29.19</v>
          </cell>
          <cell r="K5016">
            <v>29.19</v>
          </cell>
        </row>
        <row r="5017">
          <cell r="J5017">
            <v>15.57</v>
          </cell>
          <cell r="K5017">
            <v>15.57</v>
          </cell>
        </row>
        <row r="5018">
          <cell r="J5018">
            <v>25.94</v>
          </cell>
          <cell r="K5018">
            <v>25.94</v>
          </cell>
        </row>
        <row r="5019">
          <cell r="J5019">
            <v>25.94</v>
          </cell>
          <cell r="K5019">
            <v>25.94</v>
          </cell>
        </row>
        <row r="5022">
          <cell r="J5022">
            <v>73.94</v>
          </cell>
          <cell r="K5022">
            <v>73.94</v>
          </cell>
        </row>
        <row r="5023">
          <cell r="J5023">
            <v>6.23</v>
          </cell>
          <cell r="K5023">
            <v>6.23</v>
          </cell>
        </row>
        <row r="5026">
          <cell r="J5026">
            <v>22.74</v>
          </cell>
          <cell r="K5026">
            <v>22.74</v>
          </cell>
        </row>
        <row r="5029">
          <cell r="J5029">
            <v>26.3</v>
          </cell>
          <cell r="K5029">
            <v>26.3</v>
          </cell>
        </row>
        <row r="5032">
          <cell r="J5032">
            <v>24.31</v>
          </cell>
          <cell r="K5032">
            <v>24.31</v>
          </cell>
        </row>
        <row r="5035">
          <cell r="J5035">
            <v>22.3</v>
          </cell>
          <cell r="K5035">
            <v>22.3</v>
          </cell>
        </row>
        <row r="5038">
          <cell r="J5038">
            <v>63.93</v>
          </cell>
          <cell r="K5038">
            <v>63.93</v>
          </cell>
        </row>
        <row r="5041">
          <cell r="J5041">
            <v>730.15</v>
          </cell>
          <cell r="K5041">
            <v>730.15</v>
          </cell>
        </row>
        <row r="5044">
          <cell r="J5044">
            <v>5.84</v>
          </cell>
          <cell r="K5044">
            <v>5.84</v>
          </cell>
        </row>
        <row r="5047">
          <cell r="J5047">
            <v>2.92</v>
          </cell>
          <cell r="K5047">
            <v>2.92</v>
          </cell>
        </row>
        <row r="5048">
          <cell r="J5048">
            <v>1.65</v>
          </cell>
          <cell r="K5048">
            <v>1.65</v>
          </cell>
        </row>
        <row r="5051">
          <cell r="J5051">
            <v>0.97</v>
          </cell>
          <cell r="K5051">
            <v>0.97</v>
          </cell>
        </row>
        <row r="5052">
          <cell r="J5052">
            <v>2.33</v>
          </cell>
          <cell r="K5052">
            <v>2.33</v>
          </cell>
        </row>
        <row r="5055">
          <cell r="J5055">
            <v>5.84</v>
          </cell>
          <cell r="K5055">
            <v>5.84</v>
          </cell>
        </row>
        <row r="5058">
          <cell r="J5058">
            <v>2.04</v>
          </cell>
          <cell r="K5058">
            <v>2.04</v>
          </cell>
        </row>
        <row r="5059">
          <cell r="J5059">
            <v>4.18</v>
          </cell>
          <cell r="K5059">
            <v>4.18</v>
          </cell>
        </row>
        <row r="5062">
          <cell r="J5062">
            <v>3.01</v>
          </cell>
          <cell r="K5062">
            <v>3.01</v>
          </cell>
        </row>
        <row r="5063">
          <cell r="J5063">
            <v>1.75</v>
          </cell>
          <cell r="K5063">
            <v>1.75</v>
          </cell>
        </row>
        <row r="5066">
          <cell r="J5066">
            <v>4.67</v>
          </cell>
          <cell r="K5066">
            <v>4.67</v>
          </cell>
        </row>
        <row r="5067">
          <cell r="J5067">
            <v>0.68</v>
          </cell>
          <cell r="K5067">
            <v>0.68</v>
          </cell>
        </row>
        <row r="5068">
          <cell r="J5068">
            <v>0.28999999999999998</v>
          </cell>
          <cell r="K5068">
            <v>0.28999999999999998</v>
          </cell>
        </row>
        <row r="5071">
          <cell r="J5071">
            <v>5.93</v>
          </cell>
          <cell r="K5071">
            <v>5.93</v>
          </cell>
        </row>
        <row r="5074">
          <cell r="J5074">
            <v>4.67</v>
          </cell>
          <cell r="K5074">
            <v>4.67</v>
          </cell>
        </row>
        <row r="5077">
          <cell r="J5077">
            <v>226.83</v>
          </cell>
          <cell r="K5077">
            <v>226.83</v>
          </cell>
        </row>
        <row r="5078">
          <cell r="J5078">
            <v>343</v>
          </cell>
          <cell r="K5078">
            <v>343</v>
          </cell>
        </row>
        <row r="5080">
          <cell r="J5080">
            <v>209413.27</v>
          </cell>
          <cell r="K5080">
            <v>209413.27</v>
          </cell>
        </row>
        <row r="5081">
          <cell r="J5081">
            <v>338</v>
          </cell>
          <cell r="K5081">
            <v>338</v>
          </cell>
        </row>
        <row r="5083">
          <cell r="J5083">
            <v>500000</v>
          </cell>
          <cell r="K5083">
            <v>500000</v>
          </cell>
        </row>
        <row r="5084">
          <cell r="J5084">
            <v>1687.5</v>
          </cell>
          <cell r="K5084">
            <v>1687.5</v>
          </cell>
        </row>
        <row r="5086">
          <cell r="J5086">
            <v>774.97</v>
          </cell>
          <cell r="K5086">
            <v>774.97</v>
          </cell>
        </row>
        <row r="5087">
          <cell r="J5087">
            <v>12.68</v>
          </cell>
          <cell r="K5087">
            <v>12.68</v>
          </cell>
        </row>
        <row r="5090">
          <cell r="J5090">
            <v>23.33</v>
          </cell>
          <cell r="K5090">
            <v>23.33</v>
          </cell>
        </row>
        <row r="5093">
          <cell r="J5093">
            <v>1944.52</v>
          </cell>
          <cell r="K5093">
            <v>1944.52</v>
          </cell>
        </row>
        <row r="5096">
          <cell r="J5096">
            <v>324.17</v>
          </cell>
          <cell r="K5096">
            <v>324.17</v>
          </cell>
        </row>
        <row r="5097">
          <cell r="J5097">
            <v>1491.18</v>
          </cell>
          <cell r="K5097">
            <v>1491.18</v>
          </cell>
        </row>
        <row r="5098">
          <cell r="J5098">
            <v>45.38</v>
          </cell>
          <cell r="K5098">
            <v>45.38</v>
          </cell>
        </row>
        <row r="5101">
          <cell r="J5101">
            <v>64.819999999999993</v>
          </cell>
          <cell r="K5101">
            <v>64.819999999999993</v>
          </cell>
        </row>
        <row r="5104">
          <cell r="J5104">
            <v>24.63</v>
          </cell>
          <cell r="K5104">
            <v>24.63</v>
          </cell>
        </row>
        <row r="5107">
          <cell r="J5107">
            <v>332190.77</v>
          </cell>
          <cell r="K5107">
            <v>332190.77</v>
          </cell>
        </row>
        <row r="5108">
          <cell r="J5108">
            <v>55</v>
          </cell>
          <cell r="K5108">
            <v>55</v>
          </cell>
        </row>
        <row r="5110">
          <cell r="J5110">
            <v>0.13</v>
          </cell>
          <cell r="K5110">
            <v>0.13</v>
          </cell>
        </row>
        <row r="5111">
          <cell r="J5111">
            <v>0.13</v>
          </cell>
          <cell r="K5111">
            <v>0.13</v>
          </cell>
        </row>
        <row r="5114">
          <cell r="J5114">
            <v>500000</v>
          </cell>
          <cell r="K5114">
            <v>500000</v>
          </cell>
        </row>
        <row r="5116">
          <cell r="J5116">
            <v>2484.77</v>
          </cell>
          <cell r="K5116">
            <v>2484.77</v>
          </cell>
        </row>
        <row r="5117">
          <cell r="J5117">
            <v>17.559999999999999</v>
          </cell>
          <cell r="K5117">
            <v>17.559999999999999</v>
          </cell>
        </row>
        <row r="5120">
          <cell r="J5120">
            <v>19.45</v>
          </cell>
          <cell r="K5120">
            <v>19.45</v>
          </cell>
        </row>
        <row r="5122">
          <cell r="J5122">
            <v>58.34</v>
          </cell>
          <cell r="K5122">
            <v>58.34</v>
          </cell>
        </row>
        <row r="5123">
          <cell r="J5123">
            <v>6.48</v>
          </cell>
          <cell r="K5123">
            <v>6.48</v>
          </cell>
        </row>
        <row r="5126">
          <cell r="J5126">
            <v>162.93</v>
          </cell>
          <cell r="K5126">
            <v>162.93</v>
          </cell>
        </row>
        <row r="5129">
          <cell r="J5129">
            <v>255.58</v>
          </cell>
          <cell r="K5129">
            <v>255.58</v>
          </cell>
        </row>
        <row r="5132">
          <cell r="J5132">
            <v>27.5</v>
          </cell>
          <cell r="K5132">
            <v>27.5</v>
          </cell>
        </row>
        <row r="5135">
          <cell r="J5135">
            <v>26.77</v>
          </cell>
          <cell r="K5135">
            <v>26.77</v>
          </cell>
        </row>
        <row r="5138">
          <cell r="J5138">
            <v>5667.19</v>
          </cell>
          <cell r="K5138">
            <v>5667.19</v>
          </cell>
        </row>
        <row r="5140">
          <cell r="J5140">
            <v>22.69</v>
          </cell>
          <cell r="K5140">
            <v>22.69</v>
          </cell>
        </row>
        <row r="5143">
          <cell r="J5143">
            <v>14.08</v>
          </cell>
          <cell r="K5143">
            <v>14.08</v>
          </cell>
        </row>
        <row r="5146">
          <cell r="J5146">
            <v>4.76</v>
          </cell>
          <cell r="K5146">
            <v>4.76</v>
          </cell>
        </row>
        <row r="5149">
          <cell r="J5149">
            <v>2.63</v>
          </cell>
          <cell r="K5149">
            <v>2.63</v>
          </cell>
        </row>
        <row r="5150">
          <cell r="J5150">
            <v>2.5299999999999998</v>
          </cell>
          <cell r="K5150">
            <v>2.5299999999999998</v>
          </cell>
        </row>
        <row r="5153">
          <cell r="J5153">
            <v>3.31</v>
          </cell>
          <cell r="K5153">
            <v>3.31</v>
          </cell>
        </row>
        <row r="5154">
          <cell r="J5154">
            <v>0.57999999999999996</v>
          </cell>
          <cell r="K5154">
            <v>0.57999999999999996</v>
          </cell>
        </row>
        <row r="5157">
          <cell r="J5157">
            <v>5.54</v>
          </cell>
          <cell r="K5157">
            <v>5.54</v>
          </cell>
        </row>
        <row r="5160">
          <cell r="J5160">
            <v>3.6</v>
          </cell>
          <cell r="K5160">
            <v>3.6</v>
          </cell>
        </row>
        <row r="5161">
          <cell r="J5161">
            <v>1.17</v>
          </cell>
          <cell r="K5161">
            <v>1.17</v>
          </cell>
        </row>
        <row r="5162">
          <cell r="J5162">
            <v>0.88</v>
          </cell>
          <cell r="K5162">
            <v>0.88</v>
          </cell>
        </row>
        <row r="5165">
          <cell r="J5165">
            <v>2.63</v>
          </cell>
          <cell r="K5165">
            <v>2.63</v>
          </cell>
        </row>
        <row r="5166">
          <cell r="J5166">
            <v>2.92</v>
          </cell>
          <cell r="K5166">
            <v>2.92</v>
          </cell>
        </row>
        <row r="5169">
          <cell r="J5169">
            <v>2.4300000000000002</v>
          </cell>
          <cell r="K5169">
            <v>2.4300000000000002</v>
          </cell>
        </row>
        <row r="5170">
          <cell r="J5170">
            <v>3.21</v>
          </cell>
          <cell r="K5170">
            <v>3.21</v>
          </cell>
        </row>
        <row r="5173">
          <cell r="J5173">
            <v>4.08</v>
          </cell>
          <cell r="K5173">
            <v>4.08</v>
          </cell>
        </row>
        <row r="5174">
          <cell r="J5174">
            <v>0.88</v>
          </cell>
          <cell r="K5174">
            <v>0.88</v>
          </cell>
        </row>
        <row r="5177">
          <cell r="J5177">
            <v>5.54</v>
          </cell>
          <cell r="K5177">
            <v>5.54</v>
          </cell>
        </row>
        <row r="5180">
          <cell r="J5180">
            <v>282.33999999999997</v>
          </cell>
          <cell r="K5180">
            <v>282.33999999999997</v>
          </cell>
        </row>
        <row r="5183">
          <cell r="J5183">
            <v>1124.8900000000001</v>
          </cell>
          <cell r="K5183">
            <v>1124.8900000000001</v>
          </cell>
        </row>
        <row r="5184">
          <cell r="J5184">
            <v>1.59</v>
          </cell>
          <cell r="K5184">
            <v>1.59</v>
          </cell>
        </row>
        <row r="5187">
          <cell r="J5187">
            <v>84000</v>
          </cell>
          <cell r="K5187">
            <v>84000</v>
          </cell>
        </row>
        <row r="5189">
          <cell r="J5189">
            <v>6482.56</v>
          </cell>
          <cell r="K5189">
            <v>6482.56</v>
          </cell>
        </row>
        <row r="5192">
          <cell r="J5192">
            <v>6.49</v>
          </cell>
          <cell r="K5192">
            <v>6.49</v>
          </cell>
        </row>
        <row r="5193">
          <cell r="J5193">
            <v>35.020000000000003</v>
          </cell>
          <cell r="K5193">
            <v>35.020000000000003</v>
          </cell>
        </row>
        <row r="5196">
          <cell r="J5196">
            <v>5.19</v>
          </cell>
          <cell r="K5196">
            <v>5.19</v>
          </cell>
        </row>
        <row r="5197">
          <cell r="J5197">
            <v>25.94</v>
          </cell>
          <cell r="K5197">
            <v>25.94</v>
          </cell>
        </row>
        <row r="5200">
          <cell r="J5200">
            <v>3.57</v>
          </cell>
          <cell r="K5200">
            <v>3.57</v>
          </cell>
        </row>
        <row r="5201">
          <cell r="J5201">
            <v>50.27</v>
          </cell>
          <cell r="K5201">
            <v>50.27</v>
          </cell>
        </row>
        <row r="5204">
          <cell r="J5204">
            <v>49.62</v>
          </cell>
          <cell r="K5204">
            <v>49.62</v>
          </cell>
        </row>
        <row r="5205">
          <cell r="J5205">
            <v>6.49</v>
          </cell>
          <cell r="K5205">
            <v>6.49</v>
          </cell>
        </row>
        <row r="5208">
          <cell r="J5208">
            <v>29.18</v>
          </cell>
          <cell r="K5208">
            <v>29.18</v>
          </cell>
        </row>
        <row r="5209">
          <cell r="J5209">
            <v>61.59</v>
          </cell>
          <cell r="K5209">
            <v>61.59</v>
          </cell>
        </row>
        <row r="5210">
          <cell r="J5210">
            <v>52.52</v>
          </cell>
          <cell r="K5210">
            <v>52.52</v>
          </cell>
        </row>
        <row r="5211">
          <cell r="J5211">
            <v>41.49</v>
          </cell>
          <cell r="K5211">
            <v>41.49</v>
          </cell>
        </row>
        <row r="5212">
          <cell r="J5212">
            <v>25.67</v>
          </cell>
          <cell r="K5212">
            <v>25.67</v>
          </cell>
        </row>
        <row r="5213">
          <cell r="J5213">
            <v>25.16</v>
          </cell>
          <cell r="K5213">
            <v>25.16</v>
          </cell>
        </row>
        <row r="5214">
          <cell r="J5214">
            <v>41.49</v>
          </cell>
          <cell r="K5214">
            <v>41.49</v>
          </cell>
        </row>
        <row r="5217">
          <cell r="J5217">
            <v>8.43</v>
          </cell>
          <cell r="K5217">
            <v>8.43</v>
          </cell>
        </row>
        <row r="5220">
          <cell r="J5220">
            <v>37.6</v>
          </cell>
          <cell r="K5220">
            <v>37.6</v>
          </cell>
        </row>
        <row r="5223">
          <cell r="J5223">
            <v>69.89</v>
          </cell>
          <cell r="K5223">
            <v>69.89</v>
          </cell>
        </row>
        <row r="5226">
          <cell r="J5226">
            <v>26.06</v>
          </cell>
          <cell r="K5226">
            <v>26.06</v>
          </cell>
        </row>
        <row r="5229">
          <cell r="J5229">
            <v>499.09</v>
          </cell>
          <cell r="K5229">
            <v>499.09</v>
          </cell>
        </row>
        <row r="5230">
          <cell r="J5230">
            <v>35.200000000000003</v>
          </cell>
          <cell r="K5230">
            <v>35.200000000000003</v>
          </cell>
        </row>
        <row r="5233">
          <cell r="J5233">
            <v>548.41</v>
          </cell>
          <cell r="K5233">
            <v>548.41</v>
          </cell>
        </row>
        <row r="5236">
          <cell r="J5236">
            <v>27.56</v>
          </cell>
          <cell r="K5236">
            <v>27.56</v>
          </cell>
        </row>
        <row r="5239">
          <cell r="J5239">
            <v>405.51</v>
          </cell>
          <cell r="K5239">
            <v>405.51</v>
          </cell>
        </row>
        <row r="5240">
          <cell r="J5240">
            <v>650.89</v>
          </cell>
          <cell r="K5240">
            <v>650.89</v>
          </cell>
        </row>
        <row r="5241">
          <cell r="J5241">
            <v>914.04</v>
          </cell>
          <cell r="K5241">
            <v>914.04</v>
          </cell>
        </row>
        <row r="5242">
          <cell r="J5242">
            <v>479.09</v>
          </cell>
          <cell r="K5242">
            <v>479.09</v>
          </cell>
        </row>
        <row r="5243">
          <cell r="J5243">
            <v>1257.44</v>
          </cell>
          <cell r="K5243">
            <v>1257.44</v>
          </cell>
        </row>
        <row r="5245">
          <cell r="J5245">
            <v>290.47000000000003</v>
          </cell>
          <cell r="K5245">
            <v>290.47000000000003</v>
          </cell>
        </row>
        <row r="5248">
          <cell r="J5248">
            <v>3388.39</v>
          </cell>
          <cell r="K5248">
            <v>3388.39</v>
          </cell>
        </row>
        <row r="5249">
          <cell r="J5249">
            <v>1.32</v>
          </cell>
          <cell r="K5249">
            <v>1.32</v>
          </cell>
        </row>
        <row r="5252">
          <cell r="J5252">
            <v>63754.03</v>
          </cell>
          <cell r="K5252">
            <v>63754.03</v>
          </cell>
        </row>
        <row r="5253">
          <cell r="J5253">
            <v>24.81</v>
          </cell>
          <cell r="K5253">
            <v>24.81</v>
          </cell>
        </row>
        <row r="5256">
          <cell r="J5256">
            <v>813.64</v>
          </cell>
          <cell r="K5256">
            <v>813.64</v>
          </cell>
        </row>
        <row r="5259">
          <cell r="J5259">
            <v>116.5</v>
          </cell>
          <cell r="K5259">
            <v>116.5</v>
          </cell>
        </row>
        <row r="5261">
          <cell r="J5261">
            <v>0.22</v>
          </cell>
          <cell r="K5261">
            <v>0.22</v>
          </cell>
        </row>
        <row r="5262">
          <cell r="J5262">
            <v>104.07</v>
          </cell>
          <cell r="K5262">
            <v>104.07</v>
          </cell>
        </row>
        <row r="5265">
          <cell r="J5265">
            <v>134.21</v>
          </cell>
          <cell r="K5265">
            <v>134.21</v>
          </cell>
        </row>
        <row r="5266">
          <cell r="J5266">
            <v>4.8600000000000003</v>
          </cell>
          <cell r="K5266">
            <v>4.8600000000000003</v>
          </cell>
        </row>
        <row r="5269">
          <cell r="J5269">
            <v>2272.29</v>
          </cell>
          <cell r="K5269">
            <v>2272.29</v>
          </cell>
        </row>
        <row r="5270">
          <cell r="J5270">
            <v>188.27</v>
          </cell>
          <cell r="K5270">
            <v>188.27</v>
          </cell>
        </row>
        <row r="5271">
          <cell r="J5271">
            <v>201.49</v>
          </cell>
          <cell r="K5271">
            <v>201.49</v>
          </cell>
        </row>
        <row r="5272">
          <cell r="J5272">
            <v>347.81</v>
          </cell>
          <cell r="K5272">
            <v>347.81</v>
          </cell>
        </row>
        <row r="5273">
          <cell r="J5273">
            <v>174.13</v>
          </cell>
          <cell r="K5273">
            <v>174.13</v>
          </cell>
        </row>
        <row r="5274">
          <cell r="J5274">
            <v>522.98</v>
          </cell>
          <cell r="K5274">
            <v>522.98</v>
          </cell>
        </row>
        <row r="5275">
          <cell r="J5275">
            <v>2.21</v>
          </cell>
          <cell r="K5275">
            <v>2.21</v>
          </cell>
        </row>
        <row r="5278">
          <cell r="J5278">
            <v>1850</v>
          </cell>
          <cell r="K5278">
            <v>1850</v>
          </cell>
        </row>
        <row r="5279">
          <cell r="J5279">
            <v>3374.46</v>
          </cell>
          <cell r="K5279">
            <v>3374.46</v>
          </cell>
        </row>
        <row r="5282">
          <cell r="J5282">
            <v>23.34</v>
          </cell>
          <cell r="K5282">
            <v>23.34</v>
          </cell>
        </row>
        <row r="5285">
          <cell r="J5285">
            <v>0.68</v>
          </cell>
          <cell r="K5285">
            <v>0.68</v>
          </cell>
        </row>
        <row r="5288">
          <cell r="J5288">
            <v>31.39</v>
          </cell>
          <cell r="K5288">
            <v>31.39</v>
          </cell>
        </row>
        <row r="5290">
          <cell r="J5290">
            <v>255.58</v>
          </cell>
          <cell r="K5290">
            <v>255.58</v>
          </cell>
        </row>
        <row r="5292">
          <cell r="J5292">
            <v>3.21</v>
          </cell>
          <cell r="K5292">
            <v>3.21</v>
          </cell>
        </row>
        <row r="5293">
          <cell r="J5293">
            <v>2.04</v>
          </cell>
          <cell r="K5293">
            <v>2.04</v>
          </cell>
        </row>
        <row r="5296">
          <cell r="J5296">
            <v>0.28999999999999998</v>
          </cell>
          <cell r="K5296">
            <v>0.28999999999999998</v>
          </cell>
        </row>
        <row r="5297">
          <cell r="J5297">
            <v>2.63</v>
          </cell>
          <cell r="K5297">
            <v>2.63</v>
          </cell>
        </row>
        <row r="5298">
          <cell r="J5298">
            <v>0.57999999999999996</v>
          </cell>
          <cell r="K5298">
            <v>0.57999999999999996</v>
          </cell>
        </row>
        <row r="5299">
          <cell r="J5299">
            <v>0.57999999999999996</v>
          </cell>
          <cell r="K5299">
            <v>0.57999999999999996</v>
          </cell>
        </row>
        <row r="5302">
          <cell r="J5302">
            <v>5.0599999999999996</v>
          </cell>
          <cell r="K5302">
            <v>5.0599999999999996</v>
          </cell>
        </row>
        <row r="5305">
          <cell r="J5305">
            <v>3.5</v>
          </cell>
          <cell r="K5305">
            <v>3.5</v>
          </cell>
        </row>
        <row r="5306">
          <cell r="J5306">
            <v>2.92</v>
          </cell>
          <cell r="K5306">
            <v>2.92</v>
          </cell>
        </row>
        <row r="5309">
          <cell r="J5309">
            <v>3.5</v>
          </cell>
          <cell r="K5309">
            <v>3.5</v>
          </cell>
        </row>
        <row r="5312">
          <cell r="J5312">
            <v>3.6</v>
          </cell>
          <cell r="K5312">
            <v>3.6</v>
          </cell>
        </row>
        <row r="5313">
          <cell r="J5313">
            <v>1.94</v>
          </cell>
          <cell r="K5313">
            <v>1.94</v>
          </cell>
        </row>
        <row r="5316">
          <cell r="J5316">
            <v>3.01</v>
          </cell>
          <cell r="K5316">
            <v>3.01</v>
          </cell>
        </row>
        <row r="5317">
          <cell r="J5317">
            <v>3.4</v>
          </cell>
          <cell r="K5317">
            <v>3.4</v>
          </cell>
        </row>
        <row r="5320">
          <cell r="J5320">
            <v>0.28999999999999998</v>
          </cell>
          <cell r="K5320">
            <v>0.28999999999999998</v>
          </cell>
        </row>
        <row r="5321">
          <cell r="J5321">
            <v>3.5</v>
          </cell>
          <cell r="K5321">
            <v>3.5</v>
          </cell>
        </row>
        <row r="5324">
          <cell r="J5324">
            <v>9.98</v>
          </cell>
          <cell r="K5324">
            <v>9.98</v>
          </cell>
        </row>
        <row r="5327">
          <cell r="J5327">
            <v>6.48</v>
          </cell>
          <cell r="K5327">
            <v>6.48</v>
          </cell>
        </row>
        <row r="5328">
          <cell r="J5328">
            <v>3.89</v>
          </cell>
          <cell r="K5328">
            <v>3.89</v>
          </cell>
        </row>
        <row r="5331">
          <cell r="J5331">
            <v>11.02</v>
          </cell>
          <cell r="K5331">
            <v>11.02</v>
          </cell>
        </row>
        <row r="5332">
          <cell r="J5332">
            <v>52.05</v>
          </cell>
          <cell r="K5332">
            <v>52.05</v>
          </cell>
        </row>
        <row r="5333">
          <cell r="J5333">
            <v>99.82</v>
          </cell>
          <cell r="K5333">
            <v>99.82</v>
          </cell>
        </row>
        <row r="5336">
          <cell r="J5336">
            <v>8.3000000000000007</v>
          </cell>
          <cell r="K5336">
            <v>8.3000000000000007</v>
          </cell>
        </row>
        <row r="5337">
          <cell r="J5337">
            <v>29.82</v>
          </cell>
          <cell r="K5337">
            <v>29.82</v>
          </cell>
        </row>
        <row r="5340">
          <cell r="J5340">
            <v>54.45</v>
          </cell>
          <cell r="K5340">
            <v>54.45</v>
          </cell>
        </row>
        <row r="5343">
          <cell r="J5343">
            <v>5168</v>
          </cell>
          <cell r="K5343">
            <v>5168</v>
          </cell>
        </row>
        <row r="5344">
          <cell r="J5344">
            <v>1264.4000000000001</v>
          </cell>
          <cell r="K5344">
            <v>1264.4000000000001</v>
          </cell>
        </row>
        <row r="5347">
          <cell r="J5347">
            <v>554.97</v>
          </cell>
          <cell r="K5347">
            <v>554.97</v>
          </cell>
        </row>
        <row r="5348">
          <cell r="J5348">
            <v>534.1</v>
          </cell>
          <cell r="K5348">
            <v>534.1</v>
          </cell>
        </row>
        <row r="5351">
          <cell r="J5351">
            <v>1943.89</v>
          </cell>
          <cell r="K5351">
            <v>1943.89</v>
          </cell>
        </row>
        <row r="5354">
          <cell r="J5354">
            <v>72.63</v>
          </cell>
          <cell r="K5354">
            <v>72.63</v>
          </cell>
        </row>
        <row r="5355">
          <cell r="J5355">
            <v>171.12</v>
          </cell>
          <cell r="K5355">
            <v>171.12</v>
          </cell>
        </row>
        <row r="5356">
          <cell r="J5356">
            <v>13.29</v>
          </cell>
          <cell r="K5356">
            <v>13.29</v>
          </cell>
        </row>
        <row r="5357">
          <cell r="J5357">
            <v>11.99</v>
          </cell>
          <cell r="K5357">
            <v>11.99</v>
          </cell>
        </row>
        <row r="5358">
          <cell r="J5358">
            <v>60.28</v>
          </cell>
          <cell r="K5358">
            <v>60.28</v>
          </cell>
        </row>
        <row r="5359">
          <cell r="J5359">
            <v>25.28</v>
          </cell>
          <cell r="K5359">
            <v>25.28</v>
          </cell>
        </row>
        <row r="5362">
          <cell r="J5362">
            <v>30.2</v>
          </cell>
          <cell r="K5362">
            <v>30.2</v>
          </cell>
        </row>
        <row r="5363">
          <cell r="J5363">
            <v>602.79999999999995</v>
          </cell>
          <cell r="K5363">
            <v>602.79999999999995</v>
          </cell>
        </row>
        <row r="5364">
          <cell r="J5364">
            <v>52.5</v>
          </cell>
          <cell r="K5364">
            <v>52.5</v>
          </cell>
        </row>
        <row r="5365">
          <cell r="J5365">
            <v>92.69</v>
          </cell>
          <cell r="K5365">
            <v>92.69</v>
          </cell>
        </row>
        <row r="5366">
          <cell r="J5366">
            <v>19.45</v>
          </cell>
          <cell r="K5366">
            <v>19.45</v>
          </cell>
        </row>
        <row r="5367">
          <cell r="J5367">
            <v>92.04</v>
          </cell>
          <cell r="K5367">
            <v>92.04</v>
          </cell>
        </row>
        <row r="5368">
          <cell r="J5368">
            <v>64.819999999999993</v>
          </cell>
          <cell r="K5368">
            <v>64.819999999999993</v>
          </cell>
        </row>
        <row r="5371">
          <cell r="J5371">
            <v>9.07</v>
          </cell>
          <cell r="K5371">
            <v>9.07</v>
          </cell>
        </row>
        <row r="5372">
          <cell r="J5372">
            <v>116.67</v>
          </cell>
          <cell r="K5372">
            <v>116.67</v>
          </cell>
        </row>
        <row r="5373">
          <cell r="J5373">
            <v>26.7</v>
          </cell>
          <cell r="K5373">
            <v>26.7</v>
          </cell>
        </row>
        <row r="5374">
          <cell r="J5374">
            <v>88.15</v>
          </cell>
          <cell r="K5374">
            <v>88.15</v>
          </cell>
        </row>
        <row r="5377">
          <cell r="J5377">
            <v>2.92</v>
          </cell>
          <cell r="K5377">
            <v>2.92</v>
          </cell>
        </row>
        <row r="5380">
          <cell r="J5380">
            <v>3.89</v>
          </cell>
          <cell r="K5380">
            <v>3.89</v>
          </cell>
        </row>
        <row r="5383">
          <cell r="J5383">
            <v>3.24</v>
          </cell>
          <cell r="K5383">
            <v>3.24</v>
          </cell>
        </row>
        <row r="5386">
          <cell r="J5386">
            <v>25.92</v>
          </cell>
          <cell r="K5386">
            <v>25.92</v>
          </cell>
        </row>
        <row r="5389">
          <cell r="J5389">
            <v>29.68</v>
          </cell>
          <cell r="K5389">
            <v>29.68</v>
          </cell>
        </row>
        <row r="5392">
          <cell r="J5392">
            <v>26.25</v>
          </cell>
          <cell r="K5392">
            <v>26.25</v>
          </cell>
        </row>
        <row r="5395">
          <cell r="J5395">
            <v>549.12</v>
          </cell>
          <cell r="K5395">
            <v>549.12</v>
          </cell>
        </row>
        <row r="5397">
          <cell r="J5397">
            <v>46178.25</v>
          </cell>
          <cell r="K5397">
            <v>46178.25</v>
          </cell>
        </row>
        <row r="5399">
          <cell r="J5399">
            <v>142.72999999999999</v>
          </cell>
          <cell r="K5399">
            <v>142.72999999999999</v>
          </cell>
        </row>
        <row r="5400">
          <cell r="J5400">
            <v>285.77</v>
          </cell>
          <cell r="K5400">
            <v>285.77</v>
          </cell>
        </row>
        <row r="5402">
          <cell r="J5402">
            <v>25.94</v>
          </cell>
          <cell r="K5402">
            <v>25.94</v>
          </cell>
        </row>
        <row r="5403">
          <cell r="J5403">
            <v>25.94</v>
          </cell>
          <cell r="K5403">
            <v>25.94</v>
          </cell>
        </row>
        <row r="5404">
          <cell r="J5404">
            <v>29.19</v>
          </cell>
          <cell r="K5404">
            <v>29.19</v>
          </cell>
        </row>
        <row r="5405">
          <cell r="J5405">
            <v>32.44</v>
          </cell>
          <cell r="K5405">
            <v>32.44</v>
          </cell>
        </row>
        <row r="5406">
          <cell r="J5406">
            <v>146.63</v>
          </cell>
          <cell r="K5406">
            <v>146.63</v>
          </cell>
        </row>
        <row r="5408">
          <cell r="J5408">
            <v>35.67</v>
          </cell>
          <cell r="K5408">
            <v>35.67</v>
          </cell>
        </row>
        <row r="5409">
          <cell r="J5409">
            <v>25.95</v>
          </cell>
          <cell r="K5409">
            <v>25.95</v>
          </cell>
        </row>
        <row r="5410">
          <cell r="J5410">
            <v>25.94</v>
          </cell>
          <cell r="K5410">
            <v>25.94</v>
          </cell>
        </row>
        <row r="5411">
          <cell r="J5411">
            <v>29.19</v>
          </cell>
          <cell r="K5411">
            <v>29.19</v>
          </cell>
        </row>
        <row r="5412">
          <cell r="J5412">
            <v>209.49</v>
          </cell>
          <cell r="K5412">
            <v>209.49</v>
          </cell>
        </row>
        <row r="5414">
          <cell r="J5414">
            <v>64</v>
          </cell>
          <cell r="K5414">
            <v>64</v>
          </cell>
        </row>
        <row r="5416">
          <cell r="J5416">
            <v>66</v>
          </cell>
          <cell r="K5416">
            <v>66</v>
          </cell>
        </row>
        <row r="5418">
          <cell r="J5418">
            <v>73960</v>
          </cell>
          <cell r="K5418">
            <v>73960</v>
          </cell>
        </row>
        <row r="5419">
          <cell r="J5419">
            <v>215</v>
          </cell>
          <cell r="K5419">
            <v>215</v>
          </cell>
        </row>
        <row r="5421">
          <cell r="J5421">
            <v>12990.62</v>
          </cell>
          <cell r="K5421">
            <v>12990.62</v>
          </cell>
        </row>
        <row r="5423">
          <cell r="J5423">
            <v>96286.06</v>
          </cell>
          <cell r="K5423">
            <v>96286.06</v>
          </cell>
        </row>
        <row r="5425">
          <cell r="J5425">
            <v>1317.14</v>
          </cell>
          <cell r="K5425">
            <v>1317.14</v>
          </cell>
        </row>
        <row r="5426">
          <cell r="J5426">
            <v>11.01</v>
          </cell>
          <cell r="K5426">
            <v>11.01</v>
          </cell>
        </row>
        <row r="5429">
          <cell r="J5429">
            <v>92.94</v>
          </cell>
          <cell r="K5429">
            <v>92.94</v>
          </cell>
        </row>
        <row r="5430">
          <cell r="J5430">
            <v>0.86</v>
          </cell>
          <cell r="K5430">
            <v>0.86</v>
          </cell>
        </row>
        <row r="5433">
          <cell r="J5433">
            <v>2.12</v>
          </cell>
          <cell r="K5433">
            <v>2.12</v>
          </cell>
        </row>
        <row r="5434">
          <cell r="J5434">
            <v>511.55</v>
          </cell>
          <cell r="K5434">
            <v>511.55</v>
          </cell>
        </row>
        <row r="5437">
          <cell r="J5437">
            <v>273.95999999999998</v>
          </cell>
          <cell r="K5437">
            <v>273.95999999999998</v>
          </cell>
        </row>
        <row r="5439">
          <cell r="J5439">
            <v>25.06</v>
          </cell>
          <cell r="K5439">
            <v>25.06</v>
          </cell>
        </row>
        <row r="5441">
          <cell r="J5441">
            <v>25.92</v>
          </cell>
          <cell r="K5441">
            <v>25.92</v>
          </cell>
        </row>
        <row r="5444">
          <cell r="J5444">
            <v>4.67</v>
          </cell>
          <cell r="K5444">
            <v>4.67</v>
          </cell>
        </row>
        <row r="5447">
          <cell r="J5447">
            <v>2.62</v>
          </cell>
          <cell r="K5447">
            <v>2.62</v>
          </cell>
        </row>
        <row r="5448">
          <cell r="J5448">
            <v>1.17</v>
          </cell>
          <cell r="K5448">
            <v>1.17</v>
          </cell>
        </row>
        <row r="5451">
          <cell r="J5451">
            <v>4.47</v>
          </cell>
          <cell r="K5451">
            <v>4.47</v>
          </cell>
        </row>
        <row r="5454">
          <cell r="J5454">
            <v>3.21</v>
          </cell>
          <cell r="K5454">
            <v>3.21</v>
          </cell>
        </row>
        <row r="5455">
          <cell r="J5455">
            <v>2.04</v>
          </cell>
          <cell r="K5455">
            <v>2.04</v>
          </cell>
        </row>
        <row r="5458">
          <cell r="J5458">
            <v>5.93</v>
          </cell>
          <cell r="K5458">
            <v>5.93</v>
          </cell>
        </row>
        <row r="5461">
          <cell r="J5461">
            <v>5.74</v>
          </cell>
          <cell r="K5461">
            <v>5.74</v>
          </cell>
        </row>
        <row r="5464">
          <cell r="J5464">
            <v>6.42</v>
          </cell>
          <cell r="K5464">
            <v>6.42</v>
          </cell>
        </row>
        <row r="5467">
          <cell r="J5467">
            <v>1.85</v>
          </cell>
          <cell r="K5467">
            <v>1.85</v>
          </cell>
        </row>
        <row r="5468">
          <cell r="J5468">
            <v>0.87</v>
          </cell>
          <cell r="K5468">
            <v>0.87</v>
          </cell>
        </row>
        <row r="5469">
          <cell r="J5469">
            <v>2.33</v>
          </cell>
          <cell r="K5469">
            <v>2.33</v>
          </cell>
        </row>
        <row r="5472">
          <cell r="J5472">
            <v>6.42</v>
          </cell>
          <cell r="K5472">
            <v>6.42</v>
          </cell>
        </row>
        <row r="5475">
          <cell r="J5475">
            <v>2.04</v>
          </cell>
          <cell r="K5475">
            <v>2.04</v>
          </cell>
        </row>
        <row r="5476">
          <cell r="J5476">
            <v>4.37</v>
          </cell>
          <cell r="K5476">
            <v>4.37</v>
          </cell>
        </row>
        <row r="5479">
          <cell r="J5479">
            <v>3.5</v>
          </cell>
          <cell r="K5479">
            <v>3.5</v>
          </cell>
        </row>
        <row r="5480">
          <cell r="J5480">
            <v>2.33</v>
          </cell>
          <cell r="K5480">
            <v>2.33</v>
          </cell>
        </row>
        <row r="5483">
          <cell r="J5483">
            <v>7.78</v>
          </cell>
          <cell r="K5483">
            <v>7.78</v>
          </cell>
        </row>
        <row r="5486">
          <cell r="J5486">
            <v>116.05</v>
          </cell>
          <cell r="K5486">
            <v>116.05</v>
          </cell>
        </row>
        <row r="5489">
          <cell r="J5489">
            <v>26.5</v>
          </cell>
          <cell r="K5489">
            <v>26.5</v>
          </cell>
        </row>
        <row r="5492">
          <cell r="J5492">
            <v>2592.02</v>
          </cell>
          <cell r="K5492">
            <v>2592.02</v>
          </cell>
        </row>
        <row r="5493">
          <cell r="J5493">
            <v>4.8600000000000003</v>
          </cell>
          <cell r="K5493">
            <v>4.8600000000000003</v>
          </cell>
        </row>
        <row r="5496">
          <cell r="J5496">
            <v>634.48</v>
          </cell>
          <cell r="K5496">
            <v>634.48</v>
          </cell>
        </row>
        <row r="5499">
          <cell r="J5499">
            <v>933.37</v>
          </cell>
          <cell r="K5499">
            <v>933.37</v>
          </cell>
        </row>
        <row r="5500">
          <cell r="J5500">
            <v>35.65</v>
          </cell>
          <cell r="K5500">
            <v>35.65</v>
          </cell>
        </row>
        <row r="5501">
          <cell r="J5501">
            <v>66.760000000000005</v>
          </cell>
          <cell r="K5501">
            <v>66.760000000000005</v>
          </cell>
        </row>
        <row r="5502">
          <cell r="J5502">
            <v>16.2</v>
          </cell>
          <cell r="K5502">
            <v>16.2</v>
          </cell>
        </row>
        <row r="5503">
          <cell r="J5503">
            <v>13.61</v>
          </cell>
          <cell r="K5503">
            <v>13.61</v>
          </cell>
        </row>
        <row r="5504">
          <cell r="J5504">
            <v>25.28</v>
          </cell>
          <cell r="K5504">
            <v>25.28</v>
          </cell>
        </row>
        <row r="5505">
          <cell r="J5505">
            <v>16.14</v>
          </cell>
          <cell r="K5505">
            <v>16.14</v>
          </cell>
        </row>
        <row r="5508">
          <cell r="J5508">
            <v>211.01</v>
          </cell>
          <cell r="K5508">
            <v>211.01</v>
          </cell>
        </row>
        <row r="5511">
          <cell r="J5511">
            <v>16.78</v>
          </cell>
          <cell r="K5511">
            <v>16.78</v>
          </cell>
        </row>
        <row r="5514">
          <cell r="J5514">
            <v>5.51</v>
          </cell>
          <cell r="K5514">
            <v>5.51</v>
          </cell>
        </row>
        <row r="5515">
          <cell r="J5515">
            <v>1.81</v>
          </cell>
          <cell r="K5515">
            <v>1.81</v>
          </cell>
        </row>
        <row r="5516">
          <cell r="J5516">
            <v>5.38</v>
          </cell>
          <cell r="K5516">
            <v>5.38</v>
          </cell>
        </row>
        <row r="5519">
          <cell r="J5519">
            <v>19.440000000000001</v>
          </cell>
          <cell r="K5519">
            <v>19.440000000000001</v>
          </cell>
        </row>
        <row r="5522">
          <cell r="J5522">
            <v>19.440000000000001</v>
          </cell>
          <cell r="K5522">
            <v>19.440000000000001</v>
          </cell>
        </row>
        <row r="5525">
          <cell r="J5525">
            <v>19.440000000000001</v>
          </cell>
          <cell r="K5525">
            <v>19.440000000000001</v>
          </cell>
        </row>
        <row r="5528">
          <cell r="J5528">
            <v>19.7</v>
          </cell>
          <cell r="K5528">
            <v>19.7</v>
          </cell>
        </row>
        <row r="5531">
          <cell r="J5531">
            <v>23.59</v>
          </cell>
          <cell r="K5531">
            <v>23.59</v>
          </cell>
        </row>
        <row r="5534">
          <cell r="J5534">
            <v>72567.570000000007</v>
          </cell>
          <cell r="K5534">
            <v>72567.570000000007</v>
          </cell>
        </row>
        <row r="5536">
          <cell r="J5536">
            <v>540.38</v>
          </cell>
          <cell r="K5536">
            <v>540.38</v>
          </cell>
        </row>
        <row r="5539">
          <cell r="J5539">
            <v>4042.03</v>
          </cell>
          <cell r="K5539">
            <v>4042.03</v>
          </cell>
        </row>
        <row r="5540">
          <cell r="J5540">
            <v>18.149999999999999</v>
          </cell>
          <cell r="K5540">
            <v>18.149999999999999</v>
          </cell>
        </row>
        <row r="5543">
          <cell r="J5543">
            <v>129.49</v>
          </cell>
          <cell r="K5543">
            <v>129.49</v>
          </cell>
        </row>
        <row r="5544">
          <cell r="J5544">
            <v>0.11</v>
          </cell>
          <cell r="K5544">
            <v>0.11</v>
          </cell>
        </row>
        <row r="5547">
          <cell r="J5547">
            <v>3419.71</v>
          </cell>
          <cell r="K5547">
            <v>3419.71</v>
          </cell>
        </row>
        <row r="5548">
          <cell r="J5548">
            <v>1172.68</v>
          </cell>
          <cell r="K5548">
            <v>1172.68</v>
          </cell>
        </row>
        <row r="5550">
          <cell r="J5550">
            <v>925.04</v>
          </cell>
          <cell r="K5550">
            <v>925.04</v>
          </cell>
        </row>
        <row r="5551">
          <cell r="J5551">
            <v>7.74</v>
          </cell>
          <cell r="K5551">
            <v>7.74</v>
          </cell>
        </row>
        <row r="5554">
          <cell r="J5554">
            <v>5.01</v>
          </cell>
          <cell r="K5554">
            <v>5.01</v>
          </cell>
        </row>
        <row r="5555">
          <cell r="J5555">
            <v>572.91999999999996</v>
          </cell>
          <cell r="K5555">
            <v>572.91999999999996</v>
          </cell>
        </row>
        <row r="5558">
          <cell r="J5558">
            <v>1050.57</v>
          </cell>
          <cell r="K5558">
            <v>1050.57</v>
          </cell>
        </row>
        <row r="5559">
          <cell r="J5559">
            <v>28.68</v>
          </cell>
          <cell r="K5559">
            <v>28.68</v>
          </cell>
        </row>
        <row r="5562">
          <cell r="J5562">
            <v>4479.6400000000003</v>
          </cell>
          <cell r="K5562">
            <v>4479.6400000000003</v>
          </cell>
        </row>
        <row r="5563">
          <cell r="J5563">
            <v>41.02</v>
          </cell>
          <cell r="K5563">
            <v>41.02</v>
          </cell>
        </row>
        <row r="5566">
          <cell r="J5566">
            <v>10519.93</v>
          </cell>
          <cell r="K5566">
            <v>10519.93</v>
          </cell>
        </row>
        <row r="5568">
          <cell r="J5568">
            <v>975.12</v>
          </cell>
          <cell r="K5568">
            <v>975.12</v>
          </cell>
        </row>
        <row r="5570">
          <cell r="J5570">
            <v>500000</v>
          </cell>
          <cell r="K5570">
            <v>500000</v>
          </cell>
        </row>
        <row r="5571">
          <cell r="J5571">
            <v>520.83000000000004</v>
          </cell>
          <cell r="K5571">
            <v>520.83000000000004</v>
          </cell>
        </row>
        <row r="5573">
          <cell r="J5573">
            <v>500000</v>
          </cell>
          <cell r="K5573">
            <v>500000</v>
          </cell>
        </row>
        <row r="5575">
          <cell r="J5575">
            <v>112</v>
          </cell>
          <cell r="K5575">
            <v>112</v>
          </cell>
        </row>
        <row r="5577">
          <cell r="J5577">
            <v>1213.42</v>
          </cell>
          <cell r="K5577">
            <v>1213.42</v>
          </cell>
        </row>
        <row r="5578">
          <cell r="J5578">
            <v>3.21</v>
          </cell>
          <cell r="K5578">
            <v>3.21</v>
          </cell>
        </row>
        <row r="5581">
          <cell r="J5581">
            <v>30.64</v>
          </cell>
          <cell r="K5581">
            <v>30.64</v>
          </cell>
        </row>
        <row r="5584">
          <cell r="J5584">
            <v>231.25</v>
          </cell>
          <cell r="K5584">
            <v>231.25</v>
          </cell>
        </row>
        <row r="5587">
          <cell r="J5587">
            <v>25.78</v>
          </cell>
          <cell r="K5587">
            <v>25.78</v>
          </cell>
        </row>
        <row r="5590">
          <cell r="J5590">
            <v>29.16</v>
          </cell>
          <cell r="K5590">
            <v>29.16</v>
          </cell>
        </row>
        <row r="5593">
          <cell r="J5593">
            <v>667.44</v>
          </cell>
          <cell r="K5593">
            <v>667.44</v>
          </cell>
        </row>
        <row r="5594">
          <cell r="J5594">
            <v>63.37</v>
          </cell>
          <cell r="K5594">
            <v>63.37</v>
          </cell>
        </row>
        <row r="5595">
          <cell r="J5595">
            <v>29.16</v>
          </cell>
          <cell r="K5595">
            <v>29.16</v>
          </cell>
        </row>
        <row r="5598">
          <cell r="J5598">
            <v>26.81</v>
          </cell>
          <cell r="K5598">
            <v>26.81</v>
          </cell>
        </row>
        <row r="5601">
          <cell r="J5601">
            <v>19.54</v>
          </cell>
          <cell r="K5601">
            <v>19.54</v>
          </cell>
        </row>
        <row r="5604">
          <cell r="J5604">
            <v>194.4</v>
          </cell>
          <cell r="K5604">
            <v>194.4</v>
          </cell>
        </row>
        <row r="5607">
          <cell r="J5607">
            <v>117.76</v>
          </cell>
          <cell r="K5607">
            <v>117.76</v>
          </cell>
        </row>
        <row r="5608">
          <cell r="J5608">
            <v>0.13</v>
          </cell>
          <cell r="K5608">
            <v>0.13</v>
          </cell>
        </row>
        <row r="5611">
          <cell r="J5611">
            <v>1944.01</v>
          </cell>
          <cell r="K5611">
            <v>1944.01</v>
          </cell>
        </row>
        <row r="5614">
          <cell r="J5614">
            <v>289.10000000000002</v>
          </cell>
          <cell r="K5614">
            <v>289.10000000000002</v>
          </cell>
        </row>
        <row r="5617">
          <cell r="J5617">
            <v>570.21</v>
          </cell>
          <cell r="K5617">
            <v>570.21</v>
          </cell>
        </row>
        <row r="5618">
          <cell r="J5618">
            <v>297.93</v>
          </cell>
          <cell r="K5618">
            <v>297.93</v>
          </cell>
        </row>
        <row r="5619">
          <cell r="J5619">
            <v>135</v>
          </cell>
          <cell r="K5619">
            <v>135</v>
          </cell>
        </row>
        <row r="5620">
          <cell r="J5620">
            <v>33.5</v>
          </cell>
          <cell r="K5620">
            <v>33.5</v>
          </cell>
        </row>
        <row r="5623">
          <cell r="J5623">
            <v>250.63</v>
          </cell>
          <cell r="K5623">
            <v>250.63</v>
          </cell>
        </row>
        <row r="5626">
          <cell r="J5626">
            <v>648</v>
          </cell>
          <cell r="K5626">
            <v>648</v>
          </cell>
        </row>
        <row r="5629">
          <cell r="J5629">
            <v>170087.56</v>
          </cell>
          <cell r="K5629">
            <v>170087.56</v>
          </cell>
        </row>
        <row r="5630">
          <cell r="J5630">
            <v>55</v>
          </cell>
          <cell r="K5630">
            <v>55</v>
          </cell>
        </row>
        <row r="5632">
          <cell r="J5632">
            <v>6.07</v>
          </cell>
          <cell r="K5632">
            <v>6.07</v>
          </cell>
        </row>
        <row r="5633">
          <cell r="J5633">
            <v>480</v>
          </cell>
          <cell r="K5633">
            <v>480</v>
          </cell>
        </row>
        <row r="5636">
          <cell r="J5636">
            <v>1167.52</v>
          </cell>
          <cell r="K5636">
            <v>1167.52</v>
          </cell>
        </row>
        <row r="5637">
          <cell r="J5637">
            <v>1.43</v>
          </cell>
          <cell r="K5637">
            <v>1.43</v>
          </cell>
        </row>
        <row r="5638">
          <cell r="J5638">
            <v>3.94</v>
          </cell>
          <cell r="K5638">
            <v>3.94</v>
          </cell>
        </row>
        <row r="5641">
          <cell r="J5641">
            <v>16.77</v>
          </cell>
          <cell r="K5641">
            <v>16.77</v>
          </cell>
        </row>
        <row r="5642">
          <cell r="J5642">
            <v>554.97</v>
          </cell>
          <cell r="K5642">
            <v>554.97</v>
          </cell>
        </row>
        <row r="5645">
          <cell r="J5645">
            <v>10.94</v>
          </cell>
          <cell r="K5645">
            <v>10.94</v>
          </cell>
        </row>
        <row r="5646">
          <cell r="J5646">
            <v>241.85</v>
          </cell>
          <cell r="K5646">
            <v>241.85</v>
          </cell>
        </row>
        <row r="5649">
          <cell r="J5649">
            <v>210.87</v>
          </cell>
          <cell r="K5649">
            <v>210.87</v>
          </cell>
        </row>
        <row r="5650">
          <cell r="J5650">
            <v>210.87</v>
          </cell>
          <cell r="K5650">
            <v>210.87</v>
          </cell>
        </row>
        <row r="5651">
          <cell r="J5651">
            <v>492.02</v>
          </cell>
          <cell r="K5651">
            <v>492.02</v>
          </cell>
        </row>
        <row r="5652">
          <cell r="J5652">
            <v>492.02</v>
          </cell>
          <cell r="K5652">
            <v>492.02</v>
          </cell>
        </row>
        <row r="5653">
          <cell r="J5653">
            <v>31.63</v>
          </cell>
          <cell r="K5653">
            <v>31.63</v>
          </cell>
        </row>
        <row r="5656">
          <cell r="J5656">
            <v>1196.9000000000001</v>
          </cell>
          <cell r="K5656">
            <v>1196.9000000000001</v>
          </cell>
        </row>
        <row r="5657">
          <cell r="J5657">
            <v>1196.9000000000001</v>
          </cell>
          <cell r="K5657">
            <v>1196.9000000000001</v>
          </cell>
        </row>
        <row r="5658">
          <cell r="J5658">
            <v>512.96</v>
          </cell>
          <cell r="K5658">
            <v>512.96</v>
          </cell>
        </row>
        <row r="5659">
          <cell r="J5659">
            <v>512.95000000000005</v>
          </cell>
          <cell r="K5659">
            <v>512.95000000000005</v>
          </cell>
        </row>
        <row r="5661">
          <cell r="J5661">
            <v>15.02</v>
          </cell>
          <cell r="K5661">
            <v>15.02</v>
          </cell>
        </row>
        <row r="5662">
          <cell r="J5662">
            <v>172.01</v>
          </cell>
          <cell r="K5662">
            <v>172.01</v>
          </cell>
        </row>
        <row r="5663">
          <cell r="J5663">
            <v>2498</v>
          </cell>
          <cell r="K5663">
            <v>2498</v>
          </cell>
        </row>
        <row r="5665">
          <cell r="J5665">
            <v>20.6</v>
          </cell>
          <cell r="K5665">
            <v>20.6</v>
          </cell>
        </row>
        <row r="5666">
          <cell r="J5666">
            <v>20.61</v>
          </cell>
          <cell r="K5666">
            <v>20.61</v>
          </cell>
        </row>
        <row r="5667">
          <cell r="J5667">
            <v>481.78</v>
          </cell>
          <cell r="K5667">
            <v>481.78</v>
          </cell>
        </row>
        <row r="5668">
          <cell r="J5668">
            <v>128.37</v>
          </cell>
          <cell r="K5668">
            <v>128.37</v>
          </cell>
        </row>
        <row r="5671">
          <cell r="J5671">
            <v>908.21</v>
          </cell>
          <cell r="K5671">
            <v>908.21</v>
          </cell>
        </row>
        <row r="5672">
          <cell r="J5672">
            <v>490.63</v>
          </cell>
          <cell r="K5672">
            <v>490.63</v>
          </cell>
        </row>
        <row r="5675">
          <cell r="J5675">
            <v>454.07</v>
          </cell>
          <cell r="K5675">
            <v>454.07</v>
          </cell>
        </row>
        <row r="5676">
          <cell r="J5676">
            <v>454.08</v>
          </cell>
          <cell r="K5676">
            <v>454.08</v>
          </cell>
        </row>
        <row r="5677">
          <cell r="J5677">
            <v>15.21</v>
          </cell>
          <cell r="K5677">
            <v>15.21</v>
          </cell>
        </row>
        <row r="5678">
          <cell r="J5678">
            <v>11.01</v>
          </cell>
          <cell r="K5678">
            <v>11.01</v>
          </cell>
        </row>
        <row r="5681">
          <cell r="J5681">
            <v>39139.620000000003</v>
          </cell>
          <cell r="K5681">
            <v>39139.620000000003</v>
          </cell>
        </row>
        <row r="5682">
          <cell r="J5682">
            <v>12625.25</v>
          </cell>
          <cell r="K5682">
            <v>12625.25</v>
          </cell>
        </row>
        <row r="5685">
          <cell r="J5685">
            <v>3790.79</v>
          </cell>
          <cell r="K5685">
            <v>3790.79</v>
          </cell>
        </row>
        <row r="5686">
          <cell r="J5686">
            <v>3790.78</v>
          </cell>
          <cell r="K5686">
            <v>3790.78</v>
          </cell>
        </row>
        <row r="5687">
          <cell r="J5687">
            <v>2098.58</v>
          </cell>
          <cell r="K5687">
            <v>2098.58</v>
          </cell>
        </row>
        <row r="5688">
          <cell r="J5688">
            <v>2098.5700000000002</v>
          </cell>
          <cell r="K5688">
            <v>2098.5700000000002</v>
          </cell>
        </row>
        <row r="5691">
          <cell r="J5691">
            <v>232.92</v>
          </cell>
          <cell r="K5691">
            <v>232.92</v>
          </cell>
        </row>
        <row r="5692">
          <cell r="J5692">
            <v>232.91</v>
          </cell>
          <cell r="K5692">
            <v>232.91</v>
          </cell>
        </row>
        <row r="5693">
          <cell r="J5693">
            <v>5.3</v>
          </cell>
          <cell r="K5693">
            <v>5.3</v>
          </cell>
        </row>
        <row r="5695">
          <cell r="J5695">
            <v>487.3</v>
          </cell>
          <cell r="K5695">
            <v>487.3</v>
          </cell>
        </row>
        <row r="5696">
          <cell r="J5696">
            <v>163.63999999999999</v>
          </cell>
          <cell r="K5696">
            <v>163.63999999999999</v>
          </cell>
        </row>
        <row r="5697">
          <cell r="J5697">
            <v>238.8</v>
          </cell>
          <cell r="K5697">
            <v>238.8</v>
          </cell>
        </row>
        <row r="5699">
          <cell r="J5699">
            <v>1028.72</v>
          </cell>
          <cell r="K5699">
            <v>1028.72</v>
          </cell>
        </row>
        <row r="5700">
          <cell r="J5700">
            <v>18.12</v>
          </cell>
          <cell r="K5700">
            <v>18.12</v>
          </cell>
        </row>
        <row r="5701">
          <cell r="J5701">
            <v>18.12</v>
          </cell>
          <cell r="K5701">
            <v>18.12</v>
          </cell>
        </row>
        <row r="5702">
          <cell r="J5702">
            <v>12.08</v>
          </cell>
          <cell r="K5702">
            <v>12.08</v>
          </cell>
        </row>
        <row r="5703">
          <cell r="J5703">
            <v>36.24</v>
          </cell>
          <cell r="K5703">
            <v>36.24</v>
          </cell>
        </row>
        <row r="5704">
          <cell r="J5704">
            <v>36.24</v>
          </cell>
          <cell r="K5704">
            <v>36.24</v>
          </cell>
        </row>
        <row r="5706">
          <cell r="J5706">
            <v>3199.87</v>
          </cell>
          <cell r="K5706">
            <v>3199.87</v>
          </cell>
        </row>
        <row r="5707">
          <cell r="J5707">
            <v>3199.87</v>
          </cell>
          <cell r="K5707">
            <v>3199.87</v>
          </cell>
        </row>
        <row r="5708">
          <cell r="J5708">
            <v>1371.37</v>
          </cell>
          <cell r="K5708">
            <v>1371.37</v>
          </cell>
        </row>
        <row r="5709">
          <cell r="J5709">
            <v>1371.38</v>
          </cell>
          <cell r="K5709">
            <v>1371.38</v>
          </cell>
        </row>
        <row r="5712">
          <cell r="J5712">
            <v>129.56</v>
          </cell>
          <cell r="K5712">
            <v>129.56</v>
          </cell>
        </row>
        <row r="5713">
          <cell r="J5713">
            <v>90.76</v>
          </cell>
          <cell r="K5713">
            <v>90.76</v>
          </cell>
        </row>
        <row r="5715">
          <cell r="J5715">
            <v>410.44</v>
          </cell>
          <cell r="K5715">
            <v>410.44</v>
          </cell>
        </row>
        <row r="5716">
          <cell r="J5716">
            <v>410.44</v>
          </cell>
          <cell r="K5716">
            <v>410.44</v>
          </cell>
        </row>
        <row r="5717">
          <cell r="J5717">
            <v>175.9</v>
          </cell>
          <cell r="K5717">
            <v>175.9</v>
          </cell>
        </row>
        <row r="5718">
          <cell r="J5718">
            <v>175.9</v>
          </cell>
          <cell r="K5718">
            <v>175.9</v>
          </cell>
        </row>
        <row r="5720">
          <cell r="J5720">
            <v>208.33</v>
          </cell>
          <cell r="K5720">
            <v>208.33</v>
          </cell>
        </row>
        <row r="5722">
          <cell r="J5722">
            <v>67.569999999999993</v>
          </cell>
          <cell r="K5722">
            <v>67.569999999999993</v>
          </cell>
        </row>
        <row r="5724">
          <cell r="J5724">
            <v>7.35</v>
          </cell>
          <cell r="K5724">
            <v>7.35</v>
          </cell>
        </row>
        <row r="5725">
          <cell r="J5725">
            <v>200.47</v>
          </cell>
          <cell r="K5725">
            <v>200.47</v>
          </cell>
        </row>
        <row r="5728">
          <cell r="J5728">
            <v>111.14</v>
          </cell>
          <cell r="K5728">
            <v>111.14</v>
          </cell>
        </row>
        <row r="5731">
          <cell r="J5731">
            <v>263.99</v>
          </cell>
          <cell r="K5731">
            <v>263.99</v>
          </cell>
        </row>
        <row r="5732">
          <cell r="J5732">
            <v>263.99</v>
          </cell>
          <cell r="K5732">
            <v>263.99</v>
          </cell>
        </row>
        <row r="5733">
          <cell r="J5733">
            <v>113.14</v>
          </cell>
          <cell r="K5733">
            <v>113.14</v>
          </cell>
        </row>
        <row r="5734">
          <cell r="J5734">
            <v>113.13</v>
          </cell>
          <cell r="K5734">
            <v>113.13</v>
          </cell>
        </row>
        <row r="5737">
          <cell r="J5737">
            <v>1000000</v>
          </cell>
          <cell r="K5737">
            <v>1000000</v>
          </cell>
        </row>
        <row r="5738">
          <cell r="J5738">
            <v>1076.3900000000001</v>
          </cell>
          <cell r="K5738">
            <v>1076.3900000000001</v>
          </cell>
        </row>
        <row r="5740">
          <cell r="J5740">
            <v>1000000</v>
          </cell>
          <cell r="K5740">
            <v>1000000</v>
          </cell>
        </row>
        <row r="5742">
          <cell r="J5742">
            <v>1944.26</v>
          </cell>
          <cell r="K5742">
            <v>1944.26</v>
          </cell>
        </row>
        <row r="5745">
          <cell r="J5745">
            <v>6.42</v>
          </cell>
          <cell r="K5745">
            <v>6.42</v>
          </cell>
        </row>
        <row r="5748">
          <cell r="J5748">
            <v>6.48</v>
          </cell>
          <cell r="K5748">
            <v>6.48</v>
          </cell>
        </row>
        <row r="5751">
          <cell r="J5751">
            <v>3.94</v>
          </cell>
          <cell r="K5751">
            <v>3.94</v>
          </cell>
        </row>
        <row r="5754">
          <cell r="J5754">
            <v>38.89</v>
          </cell>
          <cell r="K5754">
            <v>38.89</v>
          </cell>
        </row>
        <row r="5755">
          <cell r="J5755">
            <v>90.73</v>
          </cell>
          <cell r="K5755">
            <v>90.73</v>
          </cell>
        </row>
        <row r="5756">
          <cell r="J5756">
            <v>103.69</v>
          </cell>
          <cell r="K5756">
            <v>103.69</v>
          </cell>
        </row>
        <row r="5757">
          <cell r="J5757">
            <v>84.25</v>
          </cell>
          <cell r="K5757">
            <v>84.25</v>
          </cell>
        </row>
        <row r="5758">
          <cell r="J5758">
            <v>243.03</v>
          </cell>
          <cell r="K5758">
            <v>243.03</v>
          </cell>
        </row>
        <row r="5761">
          <cell r="J5761">
            <v>22.49</v>
          </cell>
          <cell r="K5761">
            <v>22.49</v>
          </cell>
        </row>
        <row r="5764">
          <cell r="J5764">
            <v>24.8</v>
          </cell>
          <cell r="K5764">
            <v>24.8</v>
          </cell>
        </row>
        <row r="5767">
          <cell r="J5767">
            <v>1.27</v>
          </cell>
          <cell r="K5767">
            <v>1.27</v>
          </cell>
        </row>
        <row r="5768">
          <cell r="J5768">
            <v>88.99</v>
          </cell>
          <cell r="K5768">
            <v>88.99</v>
          </cell>
        </row>
        <row r="5770">
          <cell r="J5770">
            <v>0.13</v>
          </cell>
          <cell r="K5770">
            <v>0.13</v>
          </cell>
        </row>
        <row r="5773">
          <cell r="J5773">
            <v>0.13</v>
          </cell>
          <cell r="K5773">
            <v>0.13</v>
          </cell>
        </row>
        <row r="5776">
          <cell r="J5776">
            <v>30.35</v>
          </cell>
          <cell r="K5776">
            <v>30.35</v>
          </cell>
        </row>
        <row r="5777">
          <cell r="J5777">
            <v>20.079999999999998</v>
          </cell>
          <cell r="K5777">
            <v>20.079999999999998</v>
          </cell>
        </row>
        <row r="5778">
          <cell r="J5778">
            <v>7.0000000000000007E-2</v>
          </cell>
          <cell r="K5778">
            <v>7.0000000000000007E-2</v>
          </cell>
        </row>
        <row r="5779">
          <cell r="J5779">
            <v>7.41</v>
          </cell>
          <cell r="K5779">
            <v>7.41</v>
          </cell>
        </row>
        <row r="5780">
          <cell r="J5780">
            <v>5.54</v>
          </cell>
          <cell r="K5780">
            <v>5.54</v>
          </cell>
        </row>
        <row r="5781">
          <cell r="J5781">
            <v>3.13</v>
          </cell>
          <cell r="K5781">
            <v>3.13</v>
          </cell>
        </row>
        <row r="5782">
          <cell r="J5782">
            <v>9.9499999999999993</v>
          </cell>
          <cell r="K5782">
            <v>9.9499999999999993</v>
          </cell>
        </row>
        <row r="5786">
          <cell r="J5786">
            <v>25000</v>
          </cell>
          <cell r="K5786">
            <v>25000</v>
          </cell>
        </row>
        <row r="5789">
          <cell r="J5789">
            <v>9699.9500000000007</v>
          </cell>
          <cell r="K5789">
            <v>9699.9500000000007</v>
          </cell>
        </row>
        <row r="5791">
          <cell r="J5791">
            <v>493.26</v>
          </cell>
          <cell r="K5791">
            <v>493.26</v>
          </cell>
        </row>
        <row r="5793">
          <cell r="J5793">
            <v>15024.54</v>
          </cell>
          <cell r="K5793">
            <v>15024.54</v>
          </cell>
        </row>
        <row r="5796">
          <cell r="J5796">
            <v>29.16</v>
          </cell>
          <cell r="K5796">
            <v>29.16</v>
          </cell>
        </row>
        <row r="5798">
          <cell r="J5798">
            <v>1909.69</v>
          </cell>
          <cell r="K5798">
            <v>1909.69</v>
          </cell>
        </row>
        <row r="5799">
          <cell r="J5799">
            <v>1909.69</v>
          </cell>
          <cell r="K5799">
            <v>1909.69</v>
          </cell>
        </row>
        <row r="5800">
          <cell r="J5800">
            <v>818.44</v>
          </cell>
          <cell r="K5800">
            <v>818.44</v>
          </cell>
        </row>
        <row r="5801">
          <cell r="J5801">
            <v>818.43</v>
          </cell>
          <cell r="K5801">
            <v>818.43</v>
          </cell>
        </row>
        <row r="5803">
          <cell r="J5803">
            <v>28.58</v>
          </cell>
          <cell r="K5803">
            <v>28.58</v>
          </cell>
        </row>
        <row r="5804">
          <cell r="J5804">
            <v>71.44</v>
          </cell>
          <cell r="K5804">
            <v>71.44</v>
          </cell>
        </row>
        <row r="5805">
          <cell r="J5805">
            <v>47.14</v>
          </cell>
          <cell r="K5805">
            <v>47.14</v>
          </cell>
        </row>
        <row r="5807">
          <cell r="J5807">
            <v>50.66</v>
          </cell>
          <cell r="K5807">
            <v>50.66</v>
          </cell>
        </row>
        <row r="5808">
          <cell r="J5808">
            <v>31.17</v>
          </cell>
          <cell r="K5808">
            <v>31.17</v>
          </cell>
        </row>
        <row r="5809">
          <cell r="J5809">
            <v>40.340000000000003</v>
          </cell>
          <cell r="K5809">
            <v>40.340000000000003</v>
          </cell>
        </row>
        <row r="5810">
          <cell r="J5810">
            <v>11.69</v>
          </cell>
          <cell r="K5810">
            <v>11.69</v>
          </cell>
        </row>
        <row r="5812">
          <cell r="J5812">
            <v>50.66</v>
          </cell>
          <cell r="K5812">
            <v>50.66</v>
          </cell>
        </row>
        <row r="5813">
          <cell r="J5813">
            <v>21.11</v>
          </cell>
          <cell r="K5813">
            <v>21.11</v>
          </cell>
        </row>
        <row r="5814">
          <cell r="J5814">
            <v>42.22</v>
          </cell>
          <cell r="K5814">
            <v>42.22</v>
          </cell>
        </row>
        <row r="5816">
          <cell r="J5816">
            <v>21.11</v>
          </cell>
          <cell r="K5816">
            <v>21.11</v>
          </cell>
        </row>
        <row r="5817">
          <cell r="J5817">
            <v>25</v>
          </cell>
          <cell r="K5817">
            <v>25</v>
          </cell>
        </row>
        <row r="5818">
          <cell r="J5818">
            <v>88.85</v>
          </cell>
          <cell r="K5818">
            <v>88.85</v>
          </cell>
        </row>
        <row r="5819">
          <cell r="J5819">
            <v>18.190000000000001</v>
          </cell>
          <cell r="K5819">
            <v>18.190000000000001</v>
          </cell>
        </row>
        <row r="5821">
          <cell r="J5821">
            <v>4096.1899999999996</v>
          </cell>
          <cell r="K5821">
            <v>4096.1899999999996</v>
          </cell>
        </row>
        <row r="5822">
          <cell r="J5822">
            <v>3587.94</v>
          </cell>
          <cell r="K5822">
            <v>3587.94</v>
          </cell>
        </row>
        <row r="5823">
          <cell r="J5823">
            <v>4142.8999999999996</v>
          </cell>
          <cell r="K5823">
            <v>4142.8999999999996</v>
          </cell>
        </row>
        <row r="5824">
          <cell r="J5824">
            <v>1931.95</v>
          </cell>
          <cell r="K5824">
            <v>1931.95</v>
          </cell>
        </row>
        <row r="5825">
          <cell r="J5825">
            <v>4498.5200000000004</v>
          </cell>
          <cell r="K5825">
            <v>4498.5200000000004</v>
          </cell>
        </row>
        <row r="5827">
          <cell r="J5827">
            <v>430.84</v>
          </cell>
          <cell r="K5827">
            <v>430.84</v>
          </cell>
        </row>
        <row r="5828">
          <cell r="J5828">
            <v>104.64</v>
          </cell>
          <cell r="K5828">
            <v>104.64</v>
          </cell>
        </row>
        <row r="5829">
          <cell r="J5829">
            <v>257.37</v>
          </cell>
          <cell r="K5829">
            <v>257.37</v>
          </cell>
        </row>
        <row r="5830">
          <cell r="J5830">
            <v>352.53</v>
          </cell>
          <cell r="K5830">
            <v>352.53</v>
          </cell>
        </row>
        <row r="5831">
          <cell r="J5831">
            <v>154.62</v>
          </cell>
          <cell r="K5831">
            <v>154.62</v>
          </cell>
        </row>
        <row r="5832">
          <cell r="J5832">
            <v>423.36</v>
          </cell>
          <cell r="K5832">
            <v>423.36</v>
          </cell>
        </row>
        <row r="5834">
          <cell r="J5834">
            <v>85.39</v>
          </cell>
          <cell r="K5834">
            <v>85.39</v>
          </cell>
        </row>
        <row r="5835">
          <cell r="J5835">
            <v>13.2</v>
          </cell>
          <cell r="K5835">
            <v>13.2</v>
          </cell>
        </row>
        <row r="5836">
          <cell r="J5836">
            <v>34.64</v>
          </cell>
          <cell r="K5836">
            <v>34.64</v>
          </cell>
        </row>
        <row r="5837">
          <cell r="J5837">
            <v>48.52</v>
          </cell>
          <cell r="K5837">
            <v>48.52</v>
          </cell>
        </row>
        <row r="5838">
          <cell r="J5838">
            <v>22.5</v>
          </cell>
          <cell r="K5838">
            <v>22.5</v>
          </cell>
        </row>
        <row r="5839">
          <cell r="J5839">
            <v>51.92</v>
          </cell>
          <cell r="K5839">
            <v>51.92</v>
          </cell>
        </row>
        <row r="5841">
          <cell r="J5841">
            <v>951.05</v>
          </cell>
          <cell r="K5841">
            <v>951.05</v>
          </cell>
        </row>
        <row r="5843">
          <cell r="J5843">
            <v>169.6</v>
          </cell>
          <cell r="K5843">
            <v>169.6</v>
          </cell>
        </row>
        <row r="5845">
          <cell r="J5845">
            <v>6171.92</v>
          </cell>
          <cell r="K5845">
            <v>6171.92</v>
          </cell>
        </row>
        <row r="5847">
          <cell r="J5847">
            <v>7.45</v>
          </cell>
          <cell r="K5847">
            <v>7.45</v>
          </cell>
        </row>
        <row r="5848">
          <cell r="J5848">
            <v>2230.21</v>
          </cell>
          <cell r="K5848">
            <v>2230.21</v>
          </cell>
        </row>
        <row r="5851">
          <cell r="J5851">
            <v>0.37</v>
          </cell>
          <cell r="K5851">
            <v>0.37</v>
          </cell>
        </row>
        <row r="5852">
          <cell r="J5852">
            <v>272.22000000000003</v>
          </cell>
          <cell r="K5852">
            <v>272.22000000000003</v>
          </cell>
        </row>
        <row r="5855">
          <cell r="J5855">
            <v>2016.58</v>
          </cell>
          <cell r="K5855">
            <v>2016.58</v>
          </cell>
        </row>
        <row r="5857">
          <cell r="J5857">
            <v>1330.96</v>
          </cell>
          <cell r="K5857">
            <v>1330.96</v>
          </cell>
        </row>
        <row r="5859">
          <cell r="J5859">
            <v>927.79</v>
          </cell>
          <cell r="K5859">
            <v>927.79</v>
          </cell>
        </row>
        <row r="5862">
          <cell r="J5862">
            <v>7676.09</v>
          </cell>
          <cell r="K5862">
            <v>7676.09</v>
          </cell>
        </row>
        <row r="5863">
          <cell r="J5863">
            <v>90.6</v>
          </cell>
          <cell r="K5863">
            <v>90.6</v>
          </cell>
        </row>
        <row r="5866">
          <cell r="J5866">
            <v>142.19</v>
          </cell>
          <cell r="K5866">
            <v>142.19</v>
          </cell>
        </row>
        <row r="5868">
          <cell r="J5868">
            <v>4752</v>
          </cell>
          <cell r="K5868">
            <v>4752</v>
          </cell>
        </row>
        <row r="5870">
          <cell r="J5870">
            <v>390</v>
          </cell>
          <cell r="K5870">
            <v>390</v>
          </cell>
        </row>
        <row r="5871">
          <cell r="J5871">
            <v>390</v>
          </cell>
          <cell r="K5871">
            <v>390</v>
          </cell>
        </row>
        <row r="5872">
          <cell r="J5872">
            <v>390</v>
          </cell>
          <cell r="K5872">
            <v>390</v>
          </cell>
        </row>
        <row r="5873">
          <cell r="J5873">
            <v>390</v>
          </cell>
          <cell r="K5873">
            <v>390</v>
          </cell>
        </row>
        <row r="5874">
          <cell r="J5874">
            <v>390</v>
          </cell>
          <cell r="K5874">
            <v>390</v>
          </cell>
        </row>
        <row r="5876">
          <cell r="J5876">
            <v>35</v>
          </cell>
          <cell r="K5876">
            <v>35</v>
          </cell>
        </row>
        <row r="5877">
          <cell r="J5877">
            <v>35</v>
          </cell>
          <cell r="K5877">
            <v>35</v>
          </cell>
        </row>
        <row r="5878">
          <cell r="J5878">
            <v>35</v>
          </cell>
          <cell r="K5878">
            <v>35</v>
          </cell>
        </row>
        <row r="5879">
          <cell r="J5879">
            <v>35</v>
          </cell>
          <cell r="K5879">
            <v>35</v>
          </cell>
        </row>
        <row r="5880">
          <cell r="J5880">
            <v>35</v>
          </cell>
          <cell r="K5880">
            <v>35</v>
          </cell>
        </row>
        <row r="5882">
          <cell r="J5882">
            <v>570.32000000000005</v>
          </cell>
          <cell r="K5882">
            <v>570.32000000000005</v>
          </cell>
        </row>
        <row r="5884">
          <cell r="J5884">
            <v>699.94</v>
          </cell>
          <cell r="K5884">
            <v>699.94</v>
          </cell>
        </row>
        <row r="5886">
          <cell r="J5886">
            <v>103.69</v>
          </cell>
          <cell r="K5886">
            <v>103.69</v>
          </cell>
        </row>
        <row r="5888">
          <cell r="J5888">
            <v>220.05</v>
          </cell>
          <cell r="K5888">
            <v>220.05</v>
          </cell>
        </row>
        <row r="5889">
          <cell r="J5889">
            <v>131.19</v>
          </cell>
          <cell r="K5889">
            <v>131.19</v>
          </cell>
        </row>
        <row r="5890">
          <cell r="J5890">
            <v>17.190000000000001</v>
          </cell>
          <cell r="K5890">
            <v>17.190000000000001</v>
          </cell>
        </row>
        <row r="5891">
          <cell r="J5891">
            <v>35</v>
          </cell>
          <cell r="K5891">
            <v>35</v>
          </cell>
        </row>
        <row r="5892">
          <cell r="J5892">
            <v>27.24</v>
          </cell>
          <cell r="K5892">
            <v>27.24</v>
          </cell>
        </row>
        <row r="5893">
          <cell r="J5893">
            <v>0.2</v>
          </cell>
          <cell r="K5893">
            <v>0.2</v>
          </cell>
        </row>
        <row r="5895">
          <cell r="J5895">
            <v>2376</v>
          </cell>
          <cell r="K5895">
            <v>2376</v>
          </cell>
        </row>
        <row r="5897">
          <cell r="J5897">
            <v>602.72</v>
          </cell>
          <cell r="K5897">
            <v>602.72</v>
          </cell>
        </row>
        <row r="5899">
          <cell r="J5899">
            <v>2376</v>
          </cell>
          <cell r="K5899">
            <v>2376</v>
          </cell>
        </row>
        <row r="5901">
          <cell r="J5901">
            <v>49714.26</v>
          </cell>
          <cell r="K5901">
            <v>49714.26</v>
          </cell>
        </row>
        <row r="5902">
          <cell r="J5902">
            <v>60.41</v>
          </cell>
          <cell r="K5902">
            <v>60.41</v>
          </cell>
        </row>
        <row r="5904">
          <cell r="J5904">
            <v>87.2</v>
          </cell>
          <cell r="K5904">
            <v>87.2</v>
          </cell>
        </row>
        <row r="5905">
          <cell r="J5905">
            <v>196.86</v>
          </cell>
          <cell r="K5905">
            <v>196.86</v>
          </cell>
        </row>
        <row r="5906">
          <cell r="J5906">
            <v>200.36</v>
          </cell>
          <cell r="K5906">
            <v>200.36</v>
          </cell>
        </row>
        <row r="5907">
          <cell r="J5907">
            <v>181.4</v>
          </cell>
          <cell r="K5907">
            <v>181.4</v>
          </cell>
        </row>
        <row r="5908">
          <cell r="J5908">
            <v>552.07000000000005</v>
          </cell>
          <cell r="K5908">
            <v>552.07000000000005</v>
          </cell>
        </row>
        <row r="5910">
          <cell r="J5910">
            <v>34.549999999999997</v>
          </cell>
          <cell r="K5910">
            <v>34.549999999999997</v>
          </cell>
        </row>
        <row r="5911">
          <cell r="J5911">
            <v>116.64</v>
          </cell>
          <cell r="K5911">
            <v>116.64</v>
          </cell>
        </row>
        <row r="5912">
          <cell r="J5912">
            <v>72.63</v>
          </cell>
          <cell r="K5912">
            <v>72.63</v>
          </cell>
        </row>
        <row r="5914">
          <cell r="J5914">
            <v>2376</v>
          </cell>
          <cell r="K5914">
            <v>2376</v>
          </cell>
        </row>
        <row r="5916">
          <cell r="J5916">
            <v>194.58</v>
          </cell>
          <cell r="K5916">
            <v>194.58</v>
          </cell>
        </row>
        <row r="5917">
          <cell r="J5917">
            <v>46.09</v>
          </cell>
          <cell r="K5917">
            <v>46.09</v>
          </cell>
        </row>
        <row r="5918">
          <cell r="J5918">
            <v>60.28</v>
          </cell>
          <cell r="K5918">
            <v>60.28</v>
          </cell>
        </row>
        <row r="5920">
          <cell r="J5920">
            <v>2283.0500000000002</v>
          </cell>
          <cell r="K5920">
            <v>2283.0500000000002</v>
          </cell>
        </row>
        <row r="5921">
          <cell r="J5921">
            <v>171.12</v>
          </cell>
          <cell r="K5921">
            <v>171.12</v>
          </cell>
        </row>
        <row r="5922">
          <cell r="J5922">
            <v>602.79999999999995</v>
          </cell>
          <cell r="K5922">
            <v>602.79999999999995</v>
          </cell>
        </row>
        <row r="5924">
          <cell r="J5924">
            <v>35.65</v>
          </cell>
          <cell r="K5924">
            <v>35.65</v>
          </cell>
        </row>
        <row r="5925">
          <cell r="J5925">
            <v>66.760000000000005</v>
          </cell>
          <cell r="K5925">
            <v>66.760000000000005</v>
          </cell>
        </row>
        <row r="5926">
          <cell r="J5926">
            <v>61.59</v>
          </cell>
          <cell r="K5926">
            <v>61.59</v>
          </cell>
        </row>
        <row r="5927">
          <cell r="J5927">
            <v>934.09</v>
          </cell>
          <cell r="K5927">
            <v>934.09</v>
          </cell>
        </row>
        <row r="5929">
          <cell r="J5929">
            <v>10795.25</v>
          </cell>
          <cell r="K5929">
            <v>10795.25</v>
          </cell>
        </row>
        <row r="5931">
          <cell r="J5931">
            <v>72.599999999999994</v>
          </cell>
          <cell r="K5931">
            <v>72.599999999999994</v>
          </cell>
        </row>
        <row r="5932">
          <cell r="J5932">
            <v>1.1000000000000001</v>
          </cell>
          <cell r="K5932">
            <v>1.1000000000000001</v>
          </cell>
        </row>
        <row r="5933">
          <cell r="J5933">
            <v>0.01</v>
          </cell>
          <cell r="K5933">
            <v>0.01</v>
          </cell>
        </row>
        <row r="5935">
          <cell r="J5935">
            <v>13172.39</v>
          </cell>
          <cell r="K5935">
            <v>13172.39</v>
          </cell>
        </row>
        <row r="5937">
          <cell r="J5937">
            <v>4832</v>
          </cell>
          <cell r="K5937">
            <v>4832</v>
          </cell>
        </row>
        <row r="5938">
          <cell r="J5938">
            <v>120</v>
          </cell>
          <cell r="K5938">
            <v>120</v>
          </cell>
        </row>
        <row r="5940">
          <cell r="J5940">
            <v>35761.68</v>
          </cell>
          <cell r="K5940">
            <v>35761.68</v>
          </cell>
        </row>
        <row r="5941">
          <cell r="J5941">
            <v>64522.14</v>
          </cell>
          <cell r="K5941">
            <v>64522.14</v>
          </cell>
        </row>
        <row r="5942">
          <cell r="J5942">
            <v>72</v>
          </cell>
          <cell r="K5942">
            <v>72</v>
          </cell>
        </row>
        <row r="5943">
          <cell r="J5943">
            <v>129</v>
          </cell>
          <cell r="K5943">
            <v>129</v>
          </cell>
        </row>
        <row r="5945">
          <cell r="J5945">
            <v>39514.160000000003</v>
          </cell>
          <cell r="K5945">
            <v>39514.160000000003</v>
          </cell>
        </row>
        <row r="5946">
          <cell r="J5946">
            <v>31909.119999999999</v>
          </cell>
          <cell r="K5946">
            <v>31909.119999999999</v>
          </cell>
        </row>
        <row r="5947">
          <cell r="J5947">
            <v>199</v>
          </cell>
          <cell r="K5947">
            <v>199</v>
          </cell>
        </row>
        <row r="5948">
          <cell r="J5948">
            <v>166</v>
          </cell>
          <cell r="K5948">
            <v>166</v>
          </cell>
        </row>
        <row r="5950">
          <cell r="J5950">
            <v>35.76</v>
          </cell>
          <cell r="K5950">
            <v>35.76</v>
          </cell>
        </row>
        <row r="5952">
          <cell r="J5952">
            <v>24748.2</v>
          </cell>
          <cell r="K5952">
            <v>24748.2</v>
          </cell>
        </row>
        <row r="5954">
          <cell r="J5954">
            <v>171738.96</v>
          </cell>
          <cell r="K5954">
            <v>171738.96</v>
          </cell>
        </row>
        <row r="5955">
          <cell r="J5955">
            <v>210466.27</v>
          </cell>
          <cell r="K5955">
            <v>210466.27</v>
          </cell>
        </row>
        <row r="5956">
          <cell r="J5956">
            <v>35432.28</v>
          </cell>
          <cell r="K5956">
            <v>35432.28</v>
          </cell>
        </row>
        <row r="5957">
          <cell r="J5957">
            <v>634</v>
          </cell>
          <cell r="K5957">
            <v>634</v>
          </cell>
        </row>
        <row r="5958">
          <cell r="J5958">
            <v>338</v>
          </cell>
          <cell r="K5958">
            <v>338</v>
          </cell>
        </row>
        <row r="5960">
          <cell r="J5960">
            <v>7752</v>
          </cell>
          <cell r="K5960">
            <v>7752</v>
          </cell>
        </row>
        <row r="5962">
          <cell r="J5962">
            <v>163.02000000000001</v>
          </cell>
          <cell r="K5962">
            <v>163.02000000000001</v>
          </cell>
        </row>
        <row r="5963">
          <cell r="J5963">
            <v>194.84</v>
          </cell>
          <cell r="K5963">
            <v>194.84</v>
          </cell>
        </row>
        <row r="5965">
          <cell r="J5965">
            <v>2257.5</v>
          </cell>
          <cell r="K5965">
            <v>2257.5</v>
          </cell>
        </row>
        <row r="5967">
          <cell r="J5967">
            <v>980.18</v>
          </cell>
          <cell r="K5967">
            <v>980.18</v>
          </cell>
        </row>
        <row r="5968">
          <cell r="J5968">
            <v>67.36</v>
          </cell>
          <cell r="K5968">
            <v>67.36</v>
          </cell>
        </row>
        <row r="5969">
          <cell r="J5969">
            <v>178.53</v>
          </cell>
          <cell r="K5969">
            <v>178.53</v>
          </cell>
        </row>
        <row r="5971">
          <cell r="J5971">
            <v>1146.28</v>
          </cell>
          <cell r="K5971">
            <v>1146.28</v>
          </cell>
        </row>
        <row r="5972">
          <cell r="J5972">
            <v>4350.42</v>
          </cell>
          <cell r="K5972">
            <v>4350.42</v>
          </cell>
        </row>
        <row r="5974">
          <cell r="J5974">
            <v>170.9</v>
          </cell>
          <cell r="K5974">
            <v>170.9</v>
          </cell>
        </row>
        <row r="5975">
          <cell r="J5975">
            <v>11940.53</v>
          </cell>
          <cell r="K5975">
            <v>11940.53</v>
          </cell>
        </row>
        <row r="5976">
          <cell r="J5976">
            <v>31.07</v>
          </cell>
          <cell r="K5976">
            <v>31.07</v>
          </cell>
        </row>
        <row r="5977">
          <cell r="J5977">
            <v>214.51</v>
          </cell>
          <cell r="K5977">
            <v>214.51</v>
          </cell>
        </row>
        <row r="5979">
          <cell r="J5979">
            <v>2331.7600000000002</v>
          </cell>
          <cell r="K5979">
            <v>2331.7600000000002</v>
          </cell>
        </row>
        <row r="5980">
          <cell r="J5980">
            <v>1042.6500000000001</v>
          </cell>
          <cell r="K5980">
            <v>1042.6500000000001</v>
          </cell>
        </row>
        <row r="5981">
          <cell r="J5981">
            <v>5163.47</v>
          </cell>
          <cell r="K5981">
            <v>5163.47</v>
          </cell>
        </row>
        <row r="5982">
          <cell r="J5982">
            <v>7194.51</v>
          </cell>
          <cell r="K5982">
            <v>7194.51</v>
          </cell>
        </row>
        <row r="5984">
          <cell r="J5984">
            <v>13318.46</v>
          </cell>
          <cell r="K5984">
            <v>13318.46</v>
          </cell>
        </row>
        <row r="5985">
          <cell r="J5985">
            <v>1194.3499999999999</v>
          </cell>
          <cell r="K5985">
            <v>1194.3499999999999</v>
          </cell>
        </row>
        <row r="5986">
          <cell r="J5986">
            <v>25562.51</v>
          </cell>
          <cell r="K5986">
            <v>25562.51</v>
          </cell>
        </row>
        <row r="5988">
          <cell r="J5988">
            <v>393633.31</v>
          </cell>
          <cell r="K5988">
            <v>393633.31</v>
          </cell>
        </row>
        <row r="5990">
          <cell r="J5990">
            <v>702304.88</v>
          </cell>
          <cell r="K5990">
            <v>702304.88</v>
          </cell>
        </row>
        <row r="5992">
          <cell r="J5992">
            <v>1.49</v>
          </cell>
          <cell r="K5992">
            <v>1.49</v>
          </cell>
        </row>
        <row r="5993">
          <cell r="J5993">
            <v>2.29</v>
          </cell>
          <cell r="K5993">
            <v>2.29</v>
          </cell>
        </row>
        <row r="5994">
          <cell r="J5994">
            <v>2.29</v>
          </cell>
          <cell r="K5994">
            <v>2.29</v>
          </cell>
        </row>
        <row r="5995">
          <cell r="J5995">
            <v>0.47</v>
          </cell>
          <cell r="K5995">
            <v>0.47</v>
          </cell>
        </row>
        <row r="5996">
          <cell r="J5996">
            <v>280.11</v>
          </cell>
          <cell r="K5996">
            <v>280.11</v>
          </cell>
        </row>
        <row r="5998">
          <cell r="J5998">
            <v>393633.31</v>
          </cell>
          <cell r="K5998">
            <v>393633.31</v>
          </cell>
        </row>
        <row r="5999">
          <cell r="J5999">
            <v>11840.17</v>
          </cell>
          <cell r="K5999">
            <v>11840.17</v>
          </cell>
        </row>
        <row r="6000">
          <cell r="J6000">
            <v>7653.52</v>
          </cell>
          <cell r="K6000">
            <v>7653.52</v>
          </cell>
        </row>
        <row r="6002">
          <cell r="J6002">
            <v>5376.23</v>
          </cell>
          <cell r="K6002">
            <v>5376.23</v>
          </cell>
        </row>
        <row r="6003">
          <cell r="J6003">
            <v>24500.48</v>
          </cell>
          <cell r="K6003">
            <v>24500.48</v>
          </cell>
        </row>
        <row r="6004">
          <cell r="J6004">
            <v>9367.4</v>
          </cell>
          <cell r="K6004">
            <v>9367.4</v>
          </cell>
        </row>
        <row r="6005">
          <cell r="J6005">
            <v>70110.69</v>
          </cell>
          <cell r="K6005">
            <v>70110.69</v>
          </cell>
        </row>
        <row r="6006">
          <cell r="J6006">
            <v>1122.68</v>
          </cell>
          <cell r="K6006">
            <v>1122.68</v>
          </cell>
        </row>
        <row r="6007">
          <cell r="J6007">
            <v>4347.3599999999997</v>
          </cell>
          <cell r="K6007">
            <v>4347.3599999999997</v>
          </cell>
        </row>
        <row r="6008">
          <cell r="J6008">
            <v>454.23</v>
          </cell>
          <cell r="K6008">
            <v>454.23</v>
          </cell>
        </row>
        <row r="6009">
          <cell r="J6009">
            <v>1540</v>
          </cell>
          <cell r="K6009">
            <v>1540</v>
          </cell>
        </row>
        <row r="6010">
          <cell r="J6010">
            <v>75.430000000000007</v>
          </cell>
          <cell r="K6010">
            <v>75.430000000000007</v>
          </cell>
        </row>
        <row r="6011">
          <cell r="J6011">
            <v>79.430000000000007</v>
          </cell>
          <cell r="K6011">
            <v>79.430000000000007</v>
          </cell>
        </row>
        <row r="6012">
          <cell r="J6012">
            <v>3257.4</v>
          </cell>
          <cell r="K6012">
            <v>3257.4</v>
          </cell>
        </row>
        <row r="6014">
          <cell r="J6014">
            <v>551486.81999999995</v>
          </cell>
          <cell r="K6014">
            <v>551486.81999999995</v>
          </cell>
        </row>
        <row r="6015">
          <cell r="J6015">
            <v>527795.68999999994</v>
          </cell>
          <cell r="K6015">
            <v>527795.68999999994</v>
          </cell>
        </row>
        <row r="6016">
          <cell r="J6016">
            <v>350.92</v>
          </cell>
          <cell r="K6016">
            <v>350.92</v>
          </cell>
        </row>
        <row r="6018">
          <cell r="J6018">
            <v>367.52</v>
          </cell>
          <cell r="K6018">
            <v>367.52</v>
          </cell>
        </row>
        <row r="6019">
          <cell r="J6019">
            <v>76.53</v>
          </cell>
          <cell r="K6019">
            <v>76.53</v>
          </cell>
        </row>
        <row r="6020">
          <cell r="J6020">
            <v>3813.89</v>
          </cell>
          <cell r="K6020">
            <v>3813.89</v>
          </cell>
        </row>
        <row r="6021">
          <cell r="J6021">
            <v>938.6</v>
          </cell>
          <cell r="K6021">
            <v>938.6</v>
          </cell>
        </row>
        <row r="6023">
          <cell r="J6023">
            <v>51.44</v>
          </cell>
          <cell r="K6023">
            <v>51.44</v>
          </cell>
        </row>
        <row r="6024">
          <cell r="J6024">
            <v>51.04</v>
          </cell>
          <cell r="K6024">
            <v>51.04</v>
          </cell>
        </row>
        <row r="6025">
          <cell r="J6025">
            <v>432.85</v>
          </cell>
          <cell r="K6025">
            <v>432.85</v>
          </cell>
        </row>
        <row r="6026">
          <cell r="J6026">
            <v>11594.47</v>
          </cell>
          <cell r="K6026">
            <v>11594.47</v>
          </cell>
        </row>
        <row r="6027">
          <cell r="J6027">
            <v>579.72</v>
          </cell>
          <cell r="K6027">
            <v>579.72</v>
          </cell>
        </row>
        <row r="6029">
          <cell r="J6029">
            <v>527795.68999999994</v>
          </cell>
          <cell r="K6029">
            <v>527795.68999999994</v>
          </cell>
        </row>
        <row r="6030">
          <cell r="J6030">
            <v>713950.39</v>
          </cell>
          <cell r="K6030">
            <v>713950.39</v>
          </cell>
        </row>
        <row r="6032">
          <cell r="J6032">
            <v>9281.73</v>
          </cell>
          <cell r="K6032">
            <v>9281.73</v>
          </cell>
        </row>
        <row r="6034">
          <cell r="J6034">
            <v>5559.53</v>
          </cell>
          <cell r="K6034">
            <v>5559.53</v>
          </cell>
        </row>
        <row r="6035">
          <cell r="J6035">
            <v>1257.1600000000001</v>
          </cell>
          <cell r="K6035">
            <v>1257.1600000000001</v>
          </cell>
        </row>
        <row r="6036">
          <cell r="J6036">
            <v>153.56</v>
          </cell>
          <cell r="K6036">
            <v>153.56</v>
          </cell>
        </row>
        <row r="6037">
          <cell r="J6037">
            <v>4788.8100000000004</v>
          </cell>
          <cell r="K6037">
            <v>4788.8100000000004</v>
          </cell>
        </row>
        <row r="6038">
          <cell r="J6038">
            <v>13172.39</v>
          </cell>
          <cell r="K6038">
            <v>13172.39</v>
          </cell>
        </row>
        <row r="6039">
          <cell r="J6039">
            <v>931.58</v>
          </cell>
          <cell r="K6039">
            <v>931.58</v>
          </cell>
        </row>
        <row r="6040">
          <cell r="J6040">
            <v>784.9</v>
          </cell>
          <cell r="K6040">
            <v>784.9</v>
          </cell>
        </row>
        <row r="6041">
          <cell r="J6041">
            <v>459.56</v>
          </cell>
          <cell r="K6041">
            <v>459.56</v>
          </cell>
        </row>
        <row r="6042">
          <cell r="J6042">
            <v>418.49</v>
          </cell>
          <cell r="K6042">
            <v>418.49</v>
          </cell>
        </row>
        <row r="6043">
          <cell r="J6043">
            <v>434.58</v>
          </cell>
          <cell r="K6043">
            <v>434.58</v>
          </cell>
        </row>
        <row r="6044">
          <cell r="J6044">
            <v>1033.69</v>
          </cell>
          <cell r="K6044">
            <v>1033.69</v>
          </cell>
        </row>
        <row r="6045">
          <cell r="J6045">
            <v>1581.56</v>
          </cell>
          <cell r="K6045">
            <v>1581.56</v>
          </cell>
        </row>
        <row r="6046">
          <cell r="J6046">
            <v>11855.77</v>
          </cell>
          <cell r="K6046">
            <v>11855.77</v>
          </cell>
        </row>
        <row r="6047">
          <cell r="J6047">
            <v>111.43</v>
          </cell>
          <cell r="K6047">
            <v>111.43</v>
          </cell>
        </row>
        <row r="6048">
          <cell r="J6048">
            <v>260.22000000000003</v>
          </cell>
          <cell r="K6048">
            <v>260.22000000000003</v>
          </cell>
        </row>
        <row r="6050">
          <cell r="J6050">
            <v>6554.56</v>
          </cell>
          <cell r="K6050">
            <v>6554.56</v>
          </cell>
        </row>
        <row r="6051">
          <cell r="J6051">
            <v>2503.77</v>
          </cell>
          <cell r="K6051">
            <v>2503.77</v>
          </cell>
        </row>
        <row r="6052">
          <cell r="J6052">
            <v>220.05</v>
          </cell>
          <cell r="K6052">
            <v>220.05</v>
          </cell>
        </row>
        <row r="6053">
          <cell r="J6053">
            <v>5564.01</v>
          </cell>
          <cell r="K6053">
            <v>5564.01</v>
          </cell>
        </row>
        <row r="6054">
          <cell r="J6054">
            <v>37.6</v>
          </cell>
          <cell r="K6054">
            <v>37.6</v>
          </cell>
        </row>
        <row r="6055">
          <cell r="J6055">
            <v>931.56</v>
          </cell>
          <cell r="K6055">
            <v>931.56</v>
          </cell>
        </row>
        <row r="6056">
          <cell r="J6056">
            <v>863.57</v>
          </cell>
          <cell r="K6056">
            <v>863.57</v>
          </cell>
        </row>
        <row r="6057">
          <cell r="J6057">
            <v>429.06</v>
          </cell>
          <cell r="K6057">
            <v>429.06</v>
          </cell>
        </row>
        <row r="6058">
          <cell r="J6058">
            <v>58.34</v>
          </cell>
          <cell r="K6058">
            <v>58.34</v>
          </cell>
        </row>
        <row r="6059">
          <cell r="J6059">
            <v>63.93</v>
          </cell>
          <cell r="K6059">
            <v>63.93</v>
          </cell>
        </row>
        <row r="6060">
          <cell r="J6060">
            <v>1348.07</v>
          </cell>
          <cell r="K6060">
            <v>1348.07</v>
          </cell>
        </row>
        <row r="6061">
          <cell r="J6061">
            <v>426.14</v>
          </cell>
          <cell r="K6061">
            <v>426.14</v>
          </cell>
        </row>
        <row r="6062">
          <cell r="J6062">
            <v>1768.86</v>
          </cell>
          <cell r="K6062">
            <v>1768.86</v>
          </cell>
        </row>
        <row r="6063">
          <cell r="J6063">
            <v>15.99</v>
          </cell>
          <cell r="K6063">
            <v>15.99</v>
          </cell>
        </row>
        <row r="6064">
          <cell r="J6064">
            <v>2.78</v>
          </cell>
          <cell r="K6064">
            <v>2.78</v>
          </cell>
        </row>
        <row r="6065">
          <cell r="J6065">
            <v>220.12</v>
          </cell>
          <cell r="K6065">
            <v>220.12</v>
          </cell>
        </row>
        <row r="6067">
          <cell r="J6067">
            <v>122343.06</v>
          </cell>
          <cell r="K6067">
            <v>122343.06</v>
          </cell>
        </row>
        <row r="6068">
          <cell r="J6068">
            <v>4461.5</v>
          </cell>
          <cell r="K6068">
            <v>4461.5</v>
          </cell>
        </row>
        <row r="6069">
          <cell r="J6069">
            <v>484.29</v>
          </cell>
          <cell r="K6069">
            <v>484.29</v>
          </cell>
        </row>
        <row r="6071">
          <cell r="J6071">
            <v>3240.02</v>
          </cell>
          <cell r="K6071">
            <v>3240.02</v>
          </cell>
        </row>
        <row r="6074">
          <cell r="J6074">
            <v>6480.04</v>
          </cell>
          <cell r="K6074">
            <v>6480.04</v>
          </cell>
        </row>
        <row r="6077">
          <cell r="J6077">
            <v>32.659999999999997</v>
          </cell>
          <cell r="K6077">
            <v>32.659999999999997</v>
          </cell>
        </row>
        <row r="6080">
          <cell r="J6080">
            <v>9.69</v>
          </cell>
          <cell r="K6080">
            <v>9.69</v>
          </cell>
        </row>
        <row r="6083">
          <cell r="J6083">
            <v>0.97</v>
          </cell>
          <cell r="K6083">
            <v>0.97</v>
          </cell>
        </row>
        <row r="6084">
          <cell r="J6084">
            <v>1.46</v>
          </cell>
          <cell r="K6084">
            <v>1.46</v>
          </cell>
        </row>
        <row r="6085">
          <cell r="J6085">
            <v>3.79</v>
          </cell>
          <cell r="K6085">
            <v>3.79</v>
          </cell>
        </row>
        <row r="6088">
          <cell r="J6088">
            <v>6.42</v>
          </cell>
          <cell r="K6088">
            <v>6.42</v>
          </cell>
        </row>
        <row r="6091">
          <cell r="J6091">
            <v>3.21</v>
          </cell>
          <cell r="K6091">
            <v>3.21</v>
          </cell>
        </row>
        <row r="6092">
          <cell r="J6092">
            <v>1.46</v>
          </cell>
          <cell r="K6092">
            <v>1.46</v>
          </cell>
        </row>
        <row r="6093">
          <cell r="J6093">
            <v>0.39</v>
          </cell>
          <cell r="K6093">
            <v>0.39</v>
          </cell>
        </row>
        <row r="6096">
          <cell r="J6096">
            <v>5.64</v>
          </cell>
          <cell r="K6096">
            <v>5.64</v>
          </cell>
        </row>
        <row r="6099">
          <cell r="J6099">
            <v>6.42</v>
          </cell>
          <cell r="K6099">
            <v>6.42</v>
          </cell>
        </row>
        <row r="6102">
          <cell r="J6102">
            <v>5.83</v>
          </cell>
          <cell r="K6102">
            <v>5.83</v>
          </cell>
        </row>
        <row r="6105">
          <cell r="J6105">
            <v>4.76</v>
          </cell>
          <cell r="K6105">
            <v>4.76</v>
          </cell>
        </row>
        <row r="6106">
          <cell r="J6106">
            <v>0.57999999999999996</v>
          </cell>
          <cell r="K6106">
            <v>0.57999999999999996</v>
          </cell>
        </row>
        <row r="6107">
          <cell r="J6107">
            <v>0.78</v>
          </cell>
          <cell r="K6107">
            <v>0.78</v>
          </cell>
        </row>
        <row r="6110">
          <cell r="J6110">
            <v>6.12</v>
          </cell>
          <cell r="K6110">
            <v>6.12</v>
          </cell>
        </row>
        <row r="6113">
          <cell r="J6113">
            <v>2.62</v>
          </cell>
          <cell r="K6113">
            <v>2.62</v>
          </cell>
        </row>
        <row r="6114">
          <cell r="J6114">
            <v>1.75</v>
          </cell>
          <cell r="K6114">
            <v>1.75</v>
          </cell>
        </row>
        <row r="6115">
          <cell r="J6115">
            <v>1.85</v>
          </cell>
          <cell r="K6115">
            <v>1.85</v>
          </cell>
        </row>
        <row r="6118">
          <cell r="J6118">
            <v>2.33</v>
          </cell>
          <cell r="K6118">
            <v>2.33</v>
          </cell>
        </row>
        <row r="6119">
          <cell r="J6119">
            <v>1.17</v>
          </cell>
          <cell r="K6119">
            <v>1.17</v>
          </cell>
        </row>
        <row r="6120">
          <cell r="J6120">
            <v>0.68</v>
          </cell>
          <cell r="K6120">
            <v>0.68</v>
          </cell>
        </row>
        <row r="6121">
          <cell r="J6121">
            <v>0.28999999999999998</v>
          </cell>
          <cell r="K6121">
            <v>0.28999999999999998</v>
          </cell>
        </row>
        <row r="6122">
          <cell r="J6122">
            <v>1.17</v>
          </cell>
          <cell r="K6122">
            <v>1.17</v>
          </cell>
        </row>
        <row r="6125">
          <cell r="J6125">
            <v>33.53</v>
          </cell>
          <cell r="K6125">
            <v>33.53</v>
          </cell>
        </row>
        <row r="6128">
          <cell r="J6128">
            <v>2127.48</v>
          </cell>
          <cell r="K6128">
            <v>2127.48</v>
          </cell>
        </row>
        <row r="6129">
          <cell r="J6129">
            <v>3545.15</v>
          </cell>
          <cell r="K6129">
            <v>3545.15</v>
          </cell>
        </row>
        <row r="6132">
          <cell r="J6132">
            <v>500000</v>
          </cell>
          <cell r="K6132">
            <v>500000</v>
          </cell>
        </row>
        <row r="6133">
          <cell r="J6133">
            <v>499.44</v>
          </cell>
          <cell r="K6133">
            <v>499.44</v>
          </cell>
        </row>
        <row r="6135">
          <cell r="J6135">
            <v>500000</v>
          </cell>
          <cell r="K6135">
            <v>500000</v>
          </cell>
        </row>
        <row r="6137">
          <cell r="J6137">
            <v>76.66</v>
          </cell>
          <cell r="K6137">
            <v>76.66</v>
          </cell>
        </row>
        <row r="6140">
          <cell r="J6140">
            <v>327.24</v>
          </cell>
          <cell r="K6140">
            <v>327.24</v>
          </cell>
        </row>
        <row r="6143">
          <cell r="J6143">
            <v>3369.1</v>
          </cell>
          <cell r="K6143">
            <v>3369.1</v>
          </cell>
        </row>
        <row r="6144">
          <cell r="J6144">
            <v>0.02</v>
          </cell>
          <cell r="K6144">
            <v>0.02</v>
          </cell>
        </row>
        <row r="6147">
          <cell r="J6147">
            <v>19.43</v>
          </cell>
          <cell r="K6147">
            <v>19.43</v>
          </cell>
        </row>
        <row r="6148">
          <cell r="J6148">
            <v>13033.86</v>
          </cell>
          <cell r="K6148">
            <v>13033.86</v>
          </cell>
        </row>
        <row r="6151">
          <cell r="J6151">
            <v>2283.0500000000002</v>
          </cell>
          <cell r="K6151">
            <v>2283.0500000000002</v>
          </cell>
        </row>
        <row r="6152">
          <cell r="J6152">
            <v>934.62</v>
          </cell>
          <cell r="K6152">
            <v>934.62</v>
          </cell>
        </row>
        <row r="6155">
          <cell r="J6155">
            <v>130</v>
          </cell>
          <cell r="K6155">
            <v>130</v>
          </cell>
        </row>
        <row r="6157">
          <cell r="J6157">
            <v>2495</v>
          </cell>
          <cell r="K6157">
            <v>2495</v>
          </cell>
        </row>
        <row r="6160">
          <cell r="J6160">
            <v>366.36</v>
          </cell>
          <cell r="K6160">
            <v>366.36</v>
          </cell>
        </row>
        <row r="6163">
          <cell r="J6163">
            <v>80.48</v>
          </cell>
          <cell r="K6163">
            <v>80.48</v>
          </cell>
        </row>
        <row r="6166">
          <cell r="J6166">
            <v>777.6</v>
          </cell>
          <cell r="K6166">
            <v>777.6</v>
          </cell>
        </row>
        <row r="6167">
          <cell r="J6167">
            <v>70.37</v>
          </cell>
          <cell r="K6167">
            <v>70.37</v>
          </cell>
        </row>
        <row r="6170">
          <cell r="J6170">
            <v>23.75</v>
          </cell>
          <cell r="K6170">
            <v>23.75</v>
          </cell>
        </row>
        <row r="6173">
          <cell r="J6173">
            <v>25.94</v>
          </cell>
          <cell r="K6173">
            <v>25.94</v>
          </cell>
        </row>
        <row r="6176">
          <cell r="J6176">
            <v>4361.07</v>
          </cell>
          <cell r="K6176">
            <v>4361.07</v>
          </cell>
        </row>
        <row r="6179">
          <cell r="J6179">
            <v>97.2</v>
          </cell>
          <cell r="K6179">
            <v>97.2</v>
          </cell>
        </row>
        <row r="6182">
          <cell r="J6182">
            <v>19.25</v>
          </cell>
          <cell r="K6182">
            <v>19.25</v>
          </cell>
        </row>
        <row r="6185">
          <cell r="J6185">
            <v>3218.08</v>
          </cell>
          <cell r="K6185">
            <v>3218.08</v>
          </cell>
        </row>
        <row r="6186">
          <cell r="J6186">
            <v>9180.86</v>
          </cell>
          <cell r="K6186">
            <v>9180.86</v>
          </cell>
        </row>
        <row r="6187">
          <cell r="J6187">
            <v>634.1</v>
          </cell>
          <cell r="K6187">
            <v>634.1</v>
          </cell>
        </row>
        <row r="6190">
          <cell r="J6190">
            <v>11898.17</v>
          </cell>
          <cell r="K6190">
            <v>11898.17</v>
          </cell>
        </row>
        <row r="6191">
          <cell r="J6191">
            <v>12</v>
          </cell>
          <cell r="K6191">
            <v>12</v>
          </cell>
        </row>
        <row r="6193">
          <cell r="J6193">
            <v>2257.5</v>
          </cell>
          <cell r="K6193">
            <v>2257.5</v>
          </cell>
        </row>
        <row r="6196">
          <cell r="J6196">
            <v>5.35</v>
          </cell>
          <cell r="K6196">
            <v>5.35</v>
          </cell>
        </row>
        <row r="6197">
          <cell r="J6197">
            <v>0.57999999999999996</v>
          </cell>
          <cell r="K6197">
            <v>0.57999999999999996</v>
          </cell>
        </row>
        <row r="6200">
          <cell r="J6200">
            <v>2.4300000000000002</v>
          </cell>
          <cell r="K6200">
            <v>2.4300000000000002</v>
          </cell>
        </row>
        <row r="6201">
          <cell r="J6201">
            <v>2.62</v>
          </cell>
          <cell r="K6201">
            <v>2.62</v>
          </cell>
        </row>
        <row r="6204">
          <cell r="J6204">
            <v>6.12</v>
          </cell>
          <cell r="K6204">
            <v>6.12</v>
          </cell>
        </row>
        <row r="6207">
          <cell r="J6207">
            <v>2.62</v>
          </cell>
          <cell r="K6207">
            <v>2.62</v>
          </cell>
        </row>
        <row r="6208">
          <cell r="J6208">
            <v>1.46</v>
          </cell>
          <cell r="K6208">
            <v>1.46</v>
          </cell>
        </row>
        <row r="6211">
          <cell r="J6211">
            <v>4.18</v>
          </cell>
          <cell r="K6211">
            <v>4.18</v>
          </cell>
        </row>
        <row r="6212">
          <cell r="J6212">
            <v>0.87</v>
          </cell>
          <cell r="K6212">
            <v>0.87</v>
          </cell>
        </row>
        <row r="6215">
          <cell r="J6215">
            <v>22.74</v>
          </cell>
          <cell r="K6215">
            <v>22.74</v>
          </cell>
        </row>
        <row r="6218">
          <cell r="J6218">
            <v>146.44999999999999</v>
          </cell>
          <cell r="K6218">
            <v>146.44999999999999</v>
          </cell>
        </row>
        <row r="6221">
          <cell r="J6221">
            <v>224.47</v>
          </cell>
          <cell r="K6221">
            <v>224.47</v>
          </cell>
        </row>
        <row r="6224">
          <cell r="J6224">
            <v>22.28</v>
          </cell>
          <cell r="K6224">
            <v>22.28</v>
          </cell>
        </row>
        <row r="6227">
          <cell r="J6227">
            <v>22.61</v>
          </cell>
          <cell r="K6227">
            <v>22.61</v>
          </cell>
        </row>
        <row r="6230">
          <cell r="J6230">
            <v>23.3</v>
          </cell>
          <cell r="K6230">
            <v>23.3</v>
          </cell>
        </row>
        <row r="6233">
          <cell r="J6233">
            <v>1548.01</v>
          </cell>
          <cell r="K6233">
            <v>1548.01</v>
          </cell>
        </row>
        <row r="6234">
          <cell r="J6234">
            <v>90.9</v>
          </cell>
          <cell r="K6234">
            <v>90.9</v>
          </cell>
        </row>
        <row r="6237">
          <cell r="J6237">
            <v>1046</v>
          </cell>
          <cell r="K6237">
            <v>1046</v>
          </cell>
        </row>
        <row r="6238">
          <cell r="J6238">
            <v>2.59</v>
          </cell>
          <cell r="K6238">
            <v>2.59</v>
          </cell>
        </row>
        <row r="6241">
          <cell r="J6241">
            <v>1900</v>
          </cell>
          <cell r="K6241">
            <v>1900</v>
          </cell>
        </row>
        <row r="6242">
          <cell r="J6242">
            <v>4.1900000000000004</v>
          </cell>
          <cell r="K6242">
            <v>4.1900000000000004</v>
          </cell>
        </row>
        <row r="6243">
          <cell r="J6243">
            <v>100</v>
          </cell>
          <cell r="K6243">
            <v>100</v>
          </cell>
        </row>
        <row r="6246">
          <cell r="J6246">
            <v>0.02</v>
          </cell>
          <cell r="K6246">
            <v>0.02</v>
          </cell>
        </row>
        <row r="6247">
          <cell r="J6247">
            <v>129.6</v>
          </cell>
          <cell r="K6247">
            <v>129.6</v>
          </cell>
        </row>
        <row r="6250">
          <cell r="J6250">
            <v>71.7</v>
          </cell>
          <cell r="K6250">
            <v>71.7</v>
          </cell>
        </row>
        <row r="6253">
          <cell r="J6253">
            <v>44.72</v>
          </cell>
          <cell r="K6253">
            <v>44.72</v>
          </cell>
        </row>
        <row r="6256">
          <cell r="J6256">
            <v>1579.19</v>
          </cell>
          <cell r="K6256">
            <v>1579.19</v>
          </cell>
        </row>
        <row r="6259">
          <cell r="J6259">
            <v>19.440000000000001</v>
          </cell>
          <cell r="K6259">
            <v>19.440000000000001</v>
          </cell>
        </row>
        <row r="6262">
          <cell r="J6262">
            <v>31.62</v>
          </cell>
          <cell r="K6262">
            <v>31.62</v>
          </cell>
        </row>
        <row r="6263">
          <cell r="J6263">
            <v>0.01</v>
          </cell>
          <cell r="K6263">
            <v>0.01</v>
          </cell>
        </row>
        <row r="6266">
          <cell r="J6266">
            <v>0.22</v>
          </cell>
          <cell r="K6266">
            <v>0.22</v>
          </cell>
        </row>
        <row r="6267">
          <cell r="J6267">
            <v>119</v>
          </cell>
          <cell r="K6267">
            <v>119</v>
          </cell>
        </row>
        <row r="6270">
          <cell r="J6270">
            <v>3118.25</v>
          </cell>
          <cell r="K6270">
            <v>3118.25</v>
          </cell>
        </row>
        <row r="6271">
          <cell r="J6271">
            <v>37.75</v>
          </cell>
          <cell r="K6271">
            <v>37.75</v>
          </cell>
        </row>
        <row r="6274">
          <cell r="J6274">
            <v>2.92</v>
          </cell>
          <cell r="K6274">
            <v>2.92</v>
          </cell>
        </row>
        <row r="6277">
          <cell r="J6277">
            <v>3.89</v>
          </cell>
          <cell r="K6277">
            <v>3.89</v>
          </cell>
        </row>
        <row r="6280">
          <cell r="J6280">
            <v>1601.66</v>
          </cell>
          <cell r="K6280">
            <v>1601.66</v>
          </cell>
        </row>
        <row r="6283">
          <cell r="J6283">
            <v>223.92</v>
          </cell>
          <cell r="K6283">
            <v>223.92</v>
          </cell>
        </row>
        <row r="6286">
          <cell r="J6286">
            <v>20.09</v>
          </cell>
          <cell r="K6286">
            <v>20.09</v>
          </cell>
        </row>
        <row r="6289">
          <cell r="J6289">
            <v>3.56</v>
          </cell>
          <cell r="K6289">
            <v>3.56</v>
          </cell>
        </row>
        <row r="6292">
          <cell r="J6292">
            <v>1723.36</v>
          </cell>
          <cell r="K6292">
            <v>1723.36</v>
          </cell>
        </row>
        <row r="6293">
          <cell r="J6293">
            <v>23.61</v>
          </cell>
          <cell r="K6293">
            <v>23.61</v>
          </cell>
        </row>
        <row r="6296">
          <cell r="J6296">
            <v>4752</v>
          </cell>
          <cell r="K6296">
            <v>4752</v>
          </cell>
        </row>
        <row r="6298">
          <cell r="J6298">
            <v>822.6</v>
          </cell>
          <cell r="K6298">
            <v>822.6</v>
          </cell>
        </row>
        <row r="6300">
          <cell r="J6300">
            <v>315</v>
          </cell>
          <cell r="K6300">
            <v>315</v>
          </cell>
        </row>
        <row r="6302">
          <cell r="J6302">
            <v>4.8600000000000003</v>
          </cell>
          <cell r="K6302">
            <v>4.8600000000000003</v>
          </cell>
        </row>
        <row r="6303">
          <cell r="J6303">
            <v>0.87</v>
          </cell>
          <cell r="K6303">
            <v>0.87</v>
          </cell>
        </row>
        <row r="6306">
          <cell r="J6306">
            <v>2.33</v>
          </cell>
          <cell r="K6306">
            <v>2.33</v>
          </cell>
        </row>
        <row r="6307">
          <cell r="J6307">
            <v>0.28999999999999998</v>
          </cell>
          <cell r="K6307">
            <v>0.28999999999999998</v>
          </cell>
        </row>
        <row r="6308">
          <cell r="J6308">
            <v>3.6</v>
          </cell>
          <cell r="K6308">
            <v>3.6</v>
          </cell>
        </row>
        <row r="6311">
          <cell r="J6311">
            <v>3.5</v>
          </cell>
          <cell r="K6311">
            <v>3.5</v>
          </cell>
        </row>
        <row r="6312">
          <cell r="J6312">
            <v>0.39</v>
          </cell>
          <cell r="K6312">
            <v>0.39</v>
          </cell>
        </row>
        <row r="6313">
          <cell r="J6313">
            <v>1.46</v>
          </cell>
          <cell r="K6313">
            <v>1.46</v>
          </cell>
        </row>
        <row r="6314">
          <cell r="J6314">
            <v>0.87</v>
          </cell>
          <cell r="K6314">
            <v>0.87</v>
          </cell>
        </row>
        <row r="6317">
          <cell r="J6317">
            <v>1.36</v>
          </cell>
          <cell r="K6317">
            <v>1.36</v>
          </cell>
        </row>
        <row r="6318">
          <cell r="J6318">
            <v>3.5</v>
          </cell>
          <cell r="K6318">
            <v>3.5</v>
          </cell>
        </row>
        <row r="6321">
          <cell r="J6321">
            <v>6.12</v>
          </cell>
          <cell r="K6321">
            <v>6.12</v>
          </cell>
        </row>
        <row r="6324">
          <cell r="J6324">
            <v>9.59</v>
          </cell>
          <cell r="K6324">
            <v>9.59</v>
          </cell>
        </row>
        <row r="6327">
          <cell r="J6327">
            <v>3.69</v>
          </cell>
          <cell r="K6327">
            <v>3.69</v>
          </cell>
        </row>
        <row r="6328">
          <cell r="J6328">
            <v>1.07</v>
          </cell>
          <cell r="K6328">
            <v>1.07</v>
          </cell>
        </row>
        <row r="6329">
          <cell r="J6329">
            <v>0.28999999999999998</v>
          </cell>
          <cell r="K6329">
            <v>0.28999999999999998</v>
          </cell>
        </row>
        <row r="6330">
          <cell r="J6330">
            <v>1.3</v>
          </cell>
          <cell r="K6330">
            <v>1.3</v>
          </cell>
        </row>
        <row r="6333">
          <cell r="J6333">
            <v>0.04</v>
          </cell>
          <cell r="K6333">
            <v>0.04</v>
          </cell>
        </row>
        <row r="6334">
          <cell r="J6334">
            <v>142.15</v>
          </cell>
          <cell r="K6334">
            <v>142.15</v>
          </cell>
        </row>
        <row r="6337">
          <cell r="J6337">
            <v>69.849999999999994</v>
          </cell>
          <cell r="K6337">
            <v>69.849999999999994</v>
          </cell>
        </row>
        <row r="6340">
          <cell r="J6340">
            <v>24.05</v>
          </cell>
          <cell r="K6340">
            <v>24.05</v>
          </cell>
        </row>
        <row r="6343">
          <cell r="J6343">
            <v>27.83</v>
          </cell>
          <cell r="K6343">
            <v>27.83</v>
          </cell>
        </row>
        <row r="6346">
          <cell r="J6346">
            <v>0.12</v>
          </cell>
          <cell r="K6346">
            <v>0.12</v>
          </cell>
        </row>
        <row r="6347">
          <cell r="J6347">
            <v>927.67</v>
          </cell>
          <cell r="K6347">
            <v>927.67</v>
          </cell>
        </row>
        <row r="6350">
          <cell r="J6350">
            <v>16.05</v>
          </cell>
          <cell r="K6350">
            <v>16.05</v>
          </cell>
        </row>
        <row r="6352">
          <cell r="J6352">
            <v>70.290000000000006</v>
          </cell>
          <cell r="K6352">
            <v>70.290000000000006</v>
          </cell>
        </row>
        <row r="6355">
          <cell r="J6355">
            <v>38.619999999999997</v>
          </cell>
          <cell r="K6355">
            <v>38.619999999999997</v>
          </cell>
        </row>
        <row r="6356">
          <cell r="J6356">
            <v>116.64</v>
          </cell>
          <cell r="K6356">
            <v>116.64</v>
          </cell>
        </row>
        <row r="6357">
          <cell r="J6357">
            <v>300.74</v>
          </cell>
          <cell r="K6357">
            <v>300.74</v>
          </cell>
        </row>
        <row r="6358">
          <cell r="J6358">
            <v>19.440000000000001</v>
          </cell>
          <cell r="K6358">
            <v>19.440000000000001</v>
          </cell>
        </row>
        <row r="6361">
          <cell r="J6361">
            <v>207.33</v>
          </cell>
          <cell r="K6361">
            <v>207.33</v>
          </cell>
        </row>
        <row r="6362">
          <cell r="J6362">
            <v>14.58</v>
          </cell>
          <cell r="K6362">
            <v>14.58</v>
          </cell>
        </row>
        <row r="6363">
          <cell r="J6363">
            <v>0.84</v>
          </cell>
          <cell r="K6363">
            <v>0.84</v>
          </cell>
        </row>
        <row r="6366">
          <cell r="J6366">
            <v>76.319999999999993</v>
          </cell>
          <cell r="K6366">
            <v>76.319999999999993</v>
          </cell>
        </row>
        <row r="6369">
          <cell r="J6369">
            <v>602.57000000000005</v>
          </cell>
          <cell r="K6369">
            <v>602.57000000000005</v>
          </cell>
        </row>
        <row r="6371">
          <cell r="J6371">
            <v>0.15</v>
          </cell>
          <cell r="K6371">
            <v>0.15</v>
          </cell>
        </row>
        <row r="6373">
          <cell r="J6373">
            <v>271.66000000000003</v>
          </cell>
          <cell r="K6373">
            <v>271.66000000000003</v>
          </cell>
        </row>
        <row r="6376">
          <cell r="J6376">
            <v>226.83</v>
          </cell>
          <cell r="K6376">
            <v>226.83</v>
          </cell>
        </row>
        <row r="6379">
          <cell r="J6379">
            <v>634.48</v>
          </cell>
          <cell r="K6379">
            <v>634.48</v>
          </cell>
        </row>
        <row r="6380">
          <cell r="J6380">
            <v>583.41</v>
          </cell>
          <cell r="K6380">
            <v>583.41</v>
          </cell>
        </row>
        <row r="6381">
          <cell r="J6381">
            <v>0.09</v>
          </cell>
          <cell r="K6381">
            <v>0.09</v>
          </cell>
        </row>
        <row r="6384">
          <cell r="J6384">
            <v>24.66</v>
          </cell>
          <cell r="K6384">
            <v>24.66</v>
          </cell>
        </row>
        <row r="6387">
          <cell r="J6387">
            <v>23.98</v>
          </cell>
          <cell r="K6387">
            <v>23.98</v>
          </cell>
        </row>
        <row r="6390">
          <cell r="J6390">
            <v>43.42</v>
          </cell>
          <cell r="K6390">
            <v>43.42</v>
          </cell>
        </row>
        <row r="6393">
          <cell r="J6393">
            <v>19.440000000000001</v>
          </cell>
          <cell r="K6393">
            <v>19.440000000000001</v>
          </cell>
        </row>
        <row r="6395">
          <cell r="J6395">
            <v>97.2</v>
          </cell>
          <cell r="K6395">
            <v>97.2</v>
          </cell>
        </row>
        <row r="6396">
          <cell r="J6396">
            <v>604.20000000000005</v>
          </cell>
          <cell r="K6396">
            <v>604.20000000000005</v>
          </cell>
        </row>
        <row r="6397">
          <cell r="J6397">
            <v>116.64</v>
          </cell>
          <cell r="K6397">
            <v>116.64</v>
          </cell>
        </row>
        <row r="6400">
          <cell r="J6400">
            <v>4.92</v>
          </cell>
          <cell r="K6400">
            <v>4.92</v>
          </cell>
        </row>
        <row r="6403">
          <cell r="J6403">
            <v>13.38</v>
          </cell>
          <cell r="K6403">
            <v>13.38</v>
          </cell>
        </row>
        <row r="6406">
          <cell r="J6406">
            <v>5.96</v>
          </cell>
          <cell r="K6406">
            <v>5.96</v>
          </cell>
        </row>
        <row r="6409">
          <cell r="J6409">
            <v>4.41</v>
          </cell>
          <cell r="K6409">
            <v>4.41</v>
          </cell>
        </row>
        <row r="6412">
          <cell r="J6412">
            <v>8.42</v>
          </cell>
          <cell r="K6412">
            <v>8.42</v>
          </cell>
        </row>
        <row r="6415">
          <cell r="J6415">
            <v>8.42</v>
          </cell>
          <cell r="K6415">
            <v>8.42</v>
          </cell>
        </row>
        <row r="6418">
          <cell r="J6418">
            <v>0.19</v>
          </cell>
          <cell r="K6418">
            <v>0.19</v>
          </cell>
        </row>
        <row r="6419">
          <cell r="J6419">
            <v>699.75</v>
          </cell>
          <cell r="K6419">
            <v>699.75</v>
          </cell>
        </row>
        <row r="6422">
          <cell r="J6422">
            <v>0.02</v>
          </cell>
          <cell r="K6422">
            <v>0.02</v>
          </cell>
        </row>
        <row r="6423">
          <cell r="J6423">
            <v>103.67</v>
          </cell>
          <cell r="K6423">
            <v>103.67</v>
          </cell>
        </row>
        <row r="6426">
          <cell r="J6426">
            <v>2.33</v>
          </cell>
          <cell r="K6426">
            <v>2.33</v>
          </cell>
        </row>
        <row r="6427">
          <cell r="J6427">
            <v>2.33</v>
          </cell>
          <cell r="K6427">
            <v>2.33</v>
          </cell>
        </row>
        <row r="6428">
          <cell r="J6428">
            <v>0.68</v>
          </cell>
          <cell r="K6428">
            <v>0.68</v>
          </cell>
        </row>
        <row r="6431">
          <cell r="J6431">
            <v>0.57999999999999996</v>
          </cell>
          <cell r="K6431">
            <v>0.57999999999999996</v>
          </cell>
        </row>
        <row r="6432">
          <cell r="J6432">
            <v>2.33</v>
          </cell>
          <cell r="K6432">
            <v>2.33</v>
          </cell>
        </row>
        <row r="6433">
          <cell r="J6433">
            <v>0.68</v>
          </cell>
          <cell r="K6433">
            <v>0.68</v>
          </cell>
        </row>
        <row r="6434">
          <cell r="J6434">
            <v>2.04</v>
          </cell>
          <cell r="K6434">
            <v>2.04</v>
          </cell>
        </row>
        <row r="6437">
          <cell r="J6437">
            <v>5.0599999999999996</v>
          </cell>
          <cell r="K6437">
            <v>5.0599999999999996</v>
          </cell>
        </row>
        <row r="6438">
          <cell r="J6438">
            <v>0.57999999999999996</v>
          </cell>
          <cell r="K6438">
            <v>0.57999999999999996</v>
          </cell>
        </row>
        <row r="6441">
          <cell r="J6441">
            <v>5.35</v>
          </cell>
          <cell r="K6441">
            <v>5.35</v>
          </cell>
        </row>
        <row r="6444">
          <cell r="J6444">
            <v>1.17</v>
          </cell>
          <cell r="K6444">
            <v>1.17</v>
          </cell>
        </row>
        <row r="6445">
          <cell r="J6445">
            <v>2.62</v>
          </cell>
          <cell r="K6445">
            <v>2.62</v>
          </cell>
        </row>
        <row r="6446">
          <cell r="J6446">
            <v>0.28999999999999998</v>
          </cell>
          <cell r="K6446">
            <v>0.28999999999999998</v>
          </cell>
        </row>
        <row r="6449">
          <cell r="J6449">
            <v>5.25</v>
          </cell>
          <cell r="K6449">
            <v>5.25</v>
          </cell>
        </row>
        <row r="6452">
          <cell r="J6452">
            <v>286.23</v>
          </cell>
          <cell r="K6452">
            <v>286.23</v>
          </cell>
        </row>
        <row r="6455">
          <cell r="J6455">
            <v>1.62</v>
          </cell>
          <cell r="K6455">
            <v>1.62</v>
          </cell>
        </row>
        <row r="6458">
          <cell r="J6458">
            <v>24.87</v>
          </cell>
          <cell r="K6458">
            <v>24.87</v>
          </cell>
        </row>
        <row r="6461">
          <cell r="J6461">
            <v>705.87</v>
          </cell>
          <cell r="K6461">
            <v>705.87</v>
          </cell>
        </row>
        <row r="6462">
          <cell r="J6462">
            <v>6.31</v>
          </cell>
          <cell r="K6462">
            <v>6.31</v>
          </cell>
        </row>
        <row r="6465">
          <cell r="J6465">
            <v>1.1000000000000001</v>
          </cell>
          <cell r="K6465">
            <v>1.1000000000000001</v>
          </cell>
        </row>
        <row r="6468">
          <cell r="J6468">
            <v>13610.73</v>
          </cell>
          <cell r="K6468">
            <v>13610.73</v>
          </cell>
        </row>
        <row r="6471">
          <cell r="J6471">
            <v>20.04</v>
          </cell>
          <cell r="K6471">
            <v>20.04</v>
          </cell>
        </row>
        <row r="6472">
          <cell r="J6472">
            <v>7541.56</v>
          </cell>
          <cell r="K6472">
            <v>7541.56</v>
          </cell>
        </row>
        <row r="6475">
          <cell r="J6475">
            <v>542.27</v>
          </cell>
          <cell r="K6475">
            <v>542.27</v>
          </cell>
        </row>
        <row r="6476">
          <cell r="J6476">
            <v>0.01</v>
          </cell>
          <cell r="K6476">
            <v>0.01</v>
          </cell>
        </row>
        <row r="6478">
          <cell r="J6478">
            <v>490</v>
          </cell>
          <cell r="K6478">
            <v>490</v>
          </cell>
        </row>
        <row r="6481">
          <cell r="J6481">
            <v>1251.6300000000001</v>
          </cell>
          <cell r="K6481">
            <v>1251.6300000000001</v>
          </cell>
        </row>
        <row r="6482">
          <cell r="J6482">
            <v>9888.4699999999993</v>
          </cell>
          <cell r="K6482">
            <v>9888.4699999999993</v>
          </cell>
        </row>
        <row r="6485">
          <cell r="J6485">
            <v>3.94</v>
          </cell>
          <cell r="K6485">
            <v>3.94</v>
          </cell>
        </row>
        <row r="6486">
          <cell r="J6486">
            <v>470.4</v>
          </cell>
          <cell r="K6486">
            <v>470.4</v>
          </cell>
        </row>
        <row r="6489">
          <cell r="J6489">
            <v>133.76</v>
          </cell>
          <cell r="K6489">
            <v>133.76</v>
          </cell>
        </row>
        <row r="6492">
          <cell r="J6492">
            <v>177.94</v>
          </cell>
          <cell r="K6492">
            <v>177.94</v>
          </cell>
        </row>
        <row r="6495">
          <cell r="J6495">
            <v>38.58</v>
          </cell>
          <cell r="K6495">
            <v>38.58</v>
          </cell>
        </row>
        <row r="6498">
          <cell r="J6498">
            <v>2376</v>
          </cell>
          <cell r="K6498">
            <v>2376</v>
          </cell>
        </row>
        <row r="6500">
          <cell r="J6500">
            <v>2376</v>
          </cell>
          <cell r="K6500">
            <v>2376</v>
          </cell>
        </row>
        <row r="6502">
          <cell r="J6502">
            <v>219.94</v>
          </cell>
          <cell r="K6502">
            <v>219.94</v>
          </cell>
        </row>
        <row r="6503">
          <cell r="J6503">
            <v>0.01</v>
          </cell>
          <cell r="K6503">
            <v>0.01</v>
          </cell>
        </row>
        <row r="6505">
          <cell r="J6505">
            <v>5456.25</v>
          </cell>
          <cell r="K6505">
            <v>5456.25</v>
          </cell>
        </row>
        <row r="6507">
          <cell r="J6507">
            <v>47</v>
          </cell>
          <cell r="K6507">
            <v>47</v>
          </cell>
        </row>
        <row r="6509">
          <cell r="J6509">
            <v>30.72</v>
          </cell>
          <cell r="K6509">
            <v>30.72</v>
          </cell>
        </row>
        <row r="6512">
          <cell r="J6512">
            <v>0.23</v>
          </cell>
          <cell r="K6512">
            <v>0.23</v>
          </cell>
        </row>
        <row r="6513">
          <cell r="J6513">
            <v>142.03</v>
          </cell>
          <cell r="K6513">
            <v>142.03</v>
          </cell>
        </row>
        <row r="6516">
          <cell r="J6516">
            <v>1.4</v>
          </cell>
          <cell r="K6516">
            <v>1.4</v>
          </cell>
        </row>
        <row r="6517">
          <cell r="J6517">
            <v>10793.85</v>
          </cell>
          <cell r="K6517">
            <v>10793.85</v>
          </cell>
        </row>
        <row r="6520">
          <cell r="J6520">
            <v>9431.17</v>
          </cell>
          <cell r="K6520">
            <v>9431.17</v>
          </cell>
        </row>
        <row r="6523">
          <cell r="J6523">
            <v>148.08000000000001</v>
          </cell>
          <cell r="K6523">
            <v>148.08000000000001</v>
          </cell>
        </row>
        <row r="6524">
          <cell r="J6524">
            <v>1.02</v>
          </cell>
          <cell r="K6524">
            <v>1.02</v>
          </cell>
        </row>
        <row r="6527">
          <cell r="J6527">
            <v>2916.02</v>
          </cell>
          <cell r="K6527">
            <v>2916.02</v>
          </cell>
        </row>
        <row r="6530">
          <cell r="J6530">
            <v>2376</v>
          </cell>
          <cell r="K6530">
            <v>2376</v>
          </cell>
        </row>
        <row r="6532">
          <cell r="J6532">
            <v>4327.24</v>
          </cell>
          <cell r="K6532">
            <v>4327.24</v>
          </cell>
        </row>
        <row r="6535">
          <cell r="J6535">
            <v>5.51</v>
          </cell>
          <cell r="K6535">
            <v>5.51</v>
          </cell>
        </row>
        <row r="6536">
          <cell r="J6536">
            <v>98.48</v>
          </cell>
          <cell r="K6536">
            <v>98.48</v>
          </cell>
        </row>
        <row r="6539">
          <cell r="J6539">
            <v>4.21</v>
          </cell>
          <cell r="K6539">
            <v>4.21</v>
          </cell>
        </row>
        <row r="6540">
          <cell r="J6540">
            <v>84.23</v>
          </cell>
          <cell r="K6540">
            <v>84.23</v>
          </cell>
        </row>
        <row r="6543">
          <cell r="J6543">
            <v>243.03</v>
          </cell>
          <cell r="K6543">
            <v>243.03</v>
          </cell>
        </row>
        <row r="6546">
          <cell r="J6546">
            <v>42.12</v>
          </cell>
          <cell r="K6546">
            <v>42.12</v>
          </cell>
        </row>
        <row r="6549">
          <cell r="J6549">
            <v>182.51</v>
          </cell>
          <cell r="K6549">
            <v>182.51</v>
          </cell>
        </row>
        <row r="6552">
          <cell r="J6552">
            <v>3.56</v>
          </cell>
          <cell r="K6552">
            <v>3.56</v>
          </cell>
        </row>
        <row r="6555">
          <cell r="J6555">
            <v>1.94</v>
          </cell>
          <cell r="K6555">
            <v>1.94</v>
          </cell>
        </row>
        <row r="6558">
          <cell r="J6558">
            <v>20.74</v>
          </cell>
          <cell r="K6558">
            <v>20.74</v>
          </cell>
        </row>
        <row r="6561">
          <cell r="J6561">
            <v>20.51</v>
          </cell>
          <cell r="K6561">
            <v>20.51</v>
          </cell>
        </row>
        <row r="6564">
          <cell r="J6564">
            <v>0.01</v>
          </cell>
          <cell r="K6564">
            <v>0.01</v>
          </cell>
        </row>
        <row r="6565">
          <cell r="J6565">
            <v>194.4</v>
          </cell>
          <cell r="K6565">
            <v>194.4</v>
          </cell>
        </row>
        <row r="6568">
          <cell r="J6568">
            <v>23.25</v>
          </cell>
          <cell r="K6568">
            <v>23.25</v>
          </cell>
        </row>
        <row r="6569">
          <cell r="J6569">
            <v>490</v>
          </cell>
          <cell r="K6569">
            <v>490</v>
          </cell>
        </row>
        <row r="6572">
          <cell r="J6572">
            <v>159.68</v>
          </cell>
          <cell r="K6572">
            <v>159.68</v>
          </cell>
        </row>
        <row r="6573">
          <cell r="J6573">
            <v>0.69</v>
          </cell>
          <cell r="K6573">
            <v>0.69</v>
          </cell>
        </row>
        <row r="6576">
          <cell r="J6576">
            <v>8.0500000000000007</v>
          </cell>
          <cell r="K6576">
            <v>8.0500000000000007</v>
          </cell>
        </row>
        <row r="6577">
          <cell r="J6577">
            <v>2647.84</v>
          </cell>
          <cell r="K6577">
            <v>2647.84</v>
          </cell>
        </row>
        <row r="6580">
          <cell r="J6580">
            <v>0.13</v>
          </cell>
          <cell r="K6580">
            <v>0.13</v>
          </cell>
        </row>
        <row r="6581">
          <cell r="J6581">
            <v>29346.25</v>
          </cell>
          <cell r="K6581">
            <v>29346.25</v>
          </cell>
        </row>
        <row r="6582">
          <cell r="J6582">
            <v>579.72</v>
          </cell>
          <cell r="K6582">
            <v>579.72</v>
          </cell>
        </row>
        <row r="6583">
          <cell r="J6583">
            <v>32.96</v>
          </cell>
          <cell r="K6583">
            <v>32.96</v>
          </cell>
        </row>
        <row r="6585">
          <cell r="J6585">
            <v>600000</v>
          </cell>
          <cell r="K6585">
            <v>600000</v>
          </cell>
        </row>
        <row r="6587">
          <cell r="J6587">
            <v>1.1000000000000001</v>
          </cell>
          <cell r="K6587">
            <v>1.1000000000000001</v>
          </cell>
        </row>
        <row r="6589">
          <cell r="J6589">
            <v>100000</v>
          </cell>
          <cell r="K6589">
            <v>100000</v>
          </cell>
        </row>
        <row r="6591">
          <cell r="J6591">
            <v>606.03</v>
          </cell>
          <cell r="K6591">
            <v>606.03</v>
          </cell>
        </row>
        <row r="6594">
          <cell r="J6594">
            <v>1053</v>
          </cell>
          <cell r="K6594">
            <v>1053</v>
          </cell>
        </row>
        <row r="6595">
          <cell r="J6595">
            <v>421</v>
          </cell>
          <cell r="K6595">
            <v>421</v>
          </cell>
        </row>
        <row r="6597">
          <cell r="J6597">
            <v>331</v>
          </cell>
          <cell r="K6597">
            <v>331</v>
          </cell>
        </row>
        <row r="6599">
          <cell r="J6599">
            <v>16.329999999999998</v>
          </cell>
          <cell r="K6599">
            <v>16.329999999999998</v>
          </cell>
        </row>
        <row r="6602">
          <cell r="J6602">
            <v>26.04</v>
          </cell>
          <cell r="K6602">
            <v>26.04</v>
          </cell>
        </row>
        <row r="6605">
          <cell r="J6605">
            <v>254.68</v>
          </cell>
          <cell r="K6605">
            <v>254.68</v>
          </cell>
        </row>
        <row r="6608">
          <cell r="J6608">
            <v>257.79000000000002</v>
          </cell>
          <cell r="K6608">
            <v>257.79000000000002</v>
          </cell>
        </row>
        <row r="6611">
          <cell r="J6611">
            <v>97.21</v>
          </cell>
          <cell r="K6611">
            <v>97.21</v>
          </cell>
        </row>
        <row r="6612">
          <cell r="J6612">
            <v>16.329999999999998</v>
          </cell>
          <cell r="K6612">
            <v>16.329999999999998</v>
          </cell>
        </row>
        <row r="6613">
          <cell r="J6613">
            <v>25.27</v>
          </cell>
          <cell r="K6613">
            <v>25.27</v>
          </cell>
        </row>
        <row r="6616">
          <cell r="J6616">
            <v>0.13</v>
          </cell>
          <cell r="K6616">
            <v>0.13</v>
          </cell>
        </row>
        <row r="6617">
          <cell r="J6617">
            <v>0.13</v>
          </cell>
          <cell r="K6617">
            <v>0.13</v>
          </cell>
        </row>
        <row r="6618">
          <cell r="J6618">
            <v>0.13</v>
          </cell>
          <cell r="K6618">
            <v>0.13</v>
          </cell>
        </row>
        <row r="6621">
          <cell r="J6621">
            <v>0.91</v>
          </cell>
          <cell r="K6621">
            <v>0.91</v>
          </cell>
        </row>
        <row r="6622">
          <cell r="J6622">
            <v>560.91</v>
          </cell>
          <cell r="K6622">
            <v>560.91</v>
          </cell>
        </row>
        <row r="6625">
          <cell r="J6625">
            <v>500000</v>
          </cell>
          <cell r="K6625">
            <v>500000</v>
          </cell>
        </row>
        <row r="6626">
          <cell r="J6626">
            <v>520.83000000000004</v>
          </cell>
          <cell r="K6626">
            <v>520.83000000000004</v>
          </cell>
        </row>
        <row r="6628">
          <cell r="J6628">
            <v>500000</v>
          </cell>
          <cell r="K6628">
            <v>500000</v>
          </cell>
        </row>
        <row r="6630">
          <cell r="J6630">
            <v>153369.54999999999</v>
          </cell>
          <cell r="K6630">
            <v>153369.54999999999</v>
          </cell>
        </row>
        <row r="6632">
          <cell r="J6632">
            <v>210466.27</v>
          </cell>
          <cell r="K6632">
            <v>210466.27</v>
          </cell>
        </row>
        <row r="6634">
          <cell r="J6634">
            <v>334.24</v>
          </cell>
          <cell r="K6634">
            <v>334.24</v>
          </cell>
        </row>
        <row r="6637">
          <cell r="J6637">
            <v>324.07</v>
          </cell>
          <cell r="K6637">
            <v>324.07</v>
          </cell>
        </row>
        <row r="6638">
          <cell r="J6638">
            <v>61.44</v>
          </cell>
          <cell r="K6638">
            <v>61.44</v>
          </cell>
        </row>
        <row r="6641">
          <cell r="J6641">
            <v>90.73</v>
          </cell>
          <cell r="K6641">
            <v>90.73</v>
          </cell>
        </row>
        <row r="6642">
          <cell r="J6642">
            <v>13.35</v>
          </cell>
          <cell r="K6642">
            <v>13.35</v>
          </cell>
        </row>
        <row r="6645">
          <cell r="J6645">
            <v>23.98</v>
          </cell>
          <cell r="K6645">
            <v>23.98</v>
          </cell>
        </row>
        <row r="6648">
          <cell r="J6648">
            <v>13.29</v>
          </cell>
          <cell r="K6648">
            <v>13.29</v>
          </cell>
        </row>
        <row r="6649">
          <cell r="J6649">
            <v>25.28</v>
          </cell>
          <cell r="K6649">
            <v>25.28</v>
          </cell>
        </row>
        <row r="6650">
          <cell r="J6650">
            <v>15.57</v>
          </cell>
          <cell r="K6650">
            <v>15.57</v>
          </cell>
        </row>
        <row r="6651">
          <cell r="J6651">
            <v>26.59</v>
          </cell>
          <cell r="K6651">
            <v>26.59</v>
          </cell>
        </row>
        <row r="6652">
          <cell r="J6652">
            <v>23.36</v>
          </cell>
          <cell r="K6652">
            <v>23.36</v>
          </cell>
        </row>
        <row r="6653">
          <cell r="J6653">
            <v>16.14</v>
          </cell>
          <cell r="K6653">
            <v>16.14</v>
          </cell>
        </row>
        <row r="6655">
          <cell r="J6655">
            <v>391.53</v>
          </cell>
          <cell r="K6655">
            <v>391.53</v>
          </cell>
        </row>
        <row r="6656">
          <cell r="J6656">
            <v>6.64</v>
          </cell>
          <cell r="K6656">
            <v>6.64</v>
          </cell>
        </row>
        <row r="6658">
          <cell r="J6658">
            <v>263.60000000000002</v>
          </cell>
          <cell r="K6658">
            <v>263.60000000000002</v>
          </cell>
        </row>
        <row r="6660">
          <cell r="J6660">
            <v>1358.4</v>
          </cell>
          <cell r="K6660">
            <v>1358.4</v>
          </cell>
        </row>
        <row r="6662">
          <cell r="J6662">
            <v>1.1000000000000001</v>
          </cell>
          <cell r="K6662">
            <v>1.1000000000000001</v>
          </cell>
        </row>
        <row r="6664">
          <cell r="J6664">
            <v>949.68</v>
          </cell>
          <cell r="K6664">
            <v>949.68</v>
          </cell>
        </row>
        <row r="6667">
          <cell r="J6667">
            <v>25.97</v>
          </cell>
          <cell r="K6667">
            <v>25.97</v>
          </cell>
        </row>
        <row r="6670">
          <cell r="J6670">
            <v>233.27</v>
          </cell>
          <cell r="K6670">
            <v>233.27</v>
          </cell>
        </row>
        <row r="6671">
          <cell r="J6671">
            <v>69.72</v>
          </cell>
          <cell r="K6671">
            <v>69.72</v>
          </cell>
        </row>
        <row r="6674">
          <cell r="J6674">
            <v>38.880000000000003</v>
          </cell>
          <cell r="K6674">
            <v>38.880000000000003</v>
          </cell>
        </row>
        <row r="6677">
          <cell r="J6677">
            <v>255.64</v>
          </cell>
          <cell r="K6677">
            <v>255.64</v>
          </cell>
        </row>
        <row r="6678">
          <cell r="J6678">
            <v>2.15</v>
          </cell>
          <cell r="K6678">
            <v>2.15</v>
          </cell>
        </row>
        <row r="6681">
          <cell r="J6681">
            <v>870</v>
          </cell>
          <cell r="K6681">
            <v>870</v>
          </cell>
        </row>
        <row r="6682">
          <cell r="J6682">
            <v>842.16</v>
          </cell>
          <cell r="K6682">
            <v>842.16</v>
          </cell>
        </row>
        <row r="6685">
          <cell r="J6685">
            <v>193.84</v>
          </cell>
          <cell r="K6685">
            <v>193.84</v>
          </cell>
        </row>
        <row r="6686">
          <cell r="J6686">
            <v>96.17</v>
          </cell>
          <cell r="K6686">
            <v>96.17</v>
          </cell>
        </row>
        <row r="6689">
          <cell r="J6689">
            <v>208.83</v>
          </cell>
          <cell r="K6689">
            <v>208.83</v>
          </cell>
        </row>
        <row r="6690">
          <cell r="J6690">
            <v>371.94</v>
          </cell>
          <cell r="K6690">
            <v>371.94</v>
          </cell>
        </row>
        <row r="6693">
          <cell r="J6693">
            <v>0.61</v>
          </cell>
          <cell r="K6693">
            <v>0.61</v>
          </cell>
        </row>
        <row r="6694">
          <cell r="J6694">
            <v>527.28</v>
          </cell>
          <cell r="K6694">
            <v>527.28</v>
          </cell>
        </row>
        <row r="6697">
          <cell r="J6697">
            <v>5.25</v>
          </cell>
          <cell r="K6697">
            <v>5.25</v>
          </cell>
        </row>
        <row r="6700">
          <cell r="J6700">
            <v>0.68</v>
          </cell>
          <cell r="K6700">
            <v>0.68</v>
          </cell>
        </row>
        <row r="6701">
          <cell r="J6701">
            <v>3.01</v>
          </cell>
          <cell r="K6701">
            <v>3.01</v>
          </cell>
        </row>
        <row r="6704">
          <cell r="J6704">
            <v>6.22</v>
          </cell>
          <cell r="K6704">
            <v>6.22</v>
          </cell>
        </row>
        <row r="6707">
          <cell r="J6707">
            <v>6.42</v>
          </cell>
          <cell r="K6707">
            <v>6.42</v>
          </cell>
        </row>
        <row r="6710">
          <cell r="J6710">
            <v>6.22</v>
          </cell>
          <cell r="K6710">
            <v>6.22</v>
          </cell>
        </row>
        <row r="6713">
          <cell r="J6713">
            <v>1.75</v>
          </cell>
          <cell r="K6713">
            <v>1.75</v>
          </cell>
        </row>
        <row r="6714">
          <cell r="J6714">
            <v>2.33</v>
          </cell>
          <cell r="K6714">
            <v>2.33</v>
          </cell>
        </row>
        <row r="6715">
          <cell r="J6715">
            <v>1.75</v>
          </cell>
          <cell r="K6715">
            <v>1.75</v>
          </cell>
        </row>
        <row r="6718">
          <cell r="J6718">
            <v>4.47</v>
          </cell>
          <cell r="K6718">
            <v>4.47</v>
          </cell>
        </row>
        <row r="6719">
          <cell r="J6719">
            <v>0.57999999999999996</v>
          </cell>
          <cell r="K6719">
            <v>0.57999999999999996</v>
          </cell>
        </row>
        <row r="6720">
          <cell r="J6720">
            <v>1.17</v>
          </cell>
          <cell r="K6720">
            <v>1.17</v>
          </cell>
        </row>
        <row r="6723">
          <cell r="J6723">
            <v>6.42</v>
          </cell>
          <cell r="K6723">
            <v>6.42</v>
          </cell>
        </row>
        <row r="6726">
          <cell r="J6726">
            <v>3.5</v>
          </cell>
          <cell r="K6726">
            <v>3.5</v>
          </cell>
        </row>
        <row r="6727">
          <cell r="J6727">
            <v>2.62</v>
          </cell>
          <cell r="K6727">
            <v>2.62</v>
          </cell>
        </row>
        <row r="6730">
          <cell r="J6730">
            <v>2.04</v>
          </cell>
          <cell r="K6730">
            <v>2.04</v>
          </cell>
        </row>
        <row r="6731">
          <cell r="J6731">
            <v>3.4</v>
          </cell>
          <cell r="K6731">
            <v>3.4</v>
          </cell>
        </row>
        <row r="6732">
          <cell r="J6732">
            <v>0.87</v>
          </cell>
          <cell r="K6732">
            <v>0.87</v>
          </cell>
        </row>
        <row r="6735">
          <cell r="J6735">
            <v>117.94</v>
          </cell>
          <cell r="K6735">
            <v>117.94</v>
          </cell>
        </row>
        <row r="6736">
          <cell r="J6736">
            <v>77.900000000000006</v>
          </cell>
          <cell r="K6736">
            <v>77.900000000000006</v>
          </cell>
        </row>
        <row r="6737">
          <cell r="J6737">
            <v>38.229999999999997</v>
          </cell>
          <cell r="K6737">
            <v>38.229999999999997</v>
          </cell>
        </row>
        <row r="6738">
          <cell r="J6738">
            <v>23.33</v>
          </cell>
          <cell r="K6738">
            <v>23.33</v>
          </cell>
        </row>
        <row r="6741">
          <cell r="J6741">
            <v>20.72</v>
          </cell>
          <cell r="K6741">
            <v>20.72</v>
          </cell>
        </row>
        <row r="6744">
          <cell r="J6744">
            <v>8423.51</v>
          </cell>
          <cell r="K6744">
            <v>8423.51</v>
          </cell>
        </row>
        <row r="6747">
          <cell r="J6747">
            <v>427.71</v>
          </cell>
          <cell r="K6747">
            <v>427.71</v>
          </cell>
        </row>
        <row r="6750">
          <cell r="J6750">
            <v>0.13</v>
          </cell>
          <cell r="K6750">
            <v>0.13</v>
          </cell>
        </row>
        <row r="6753">
          <cell r="J6753">
            <v>46.4</v>
          </cell>
          <cell r="K6753">
            <v>46.4</v>
          </cell>
        </row>
        <row r="6754">
          <cell r="J6754">
            <v>0.02</v>
          </cell>
          <cell r="K6754">
            <v>0.02</v>
          </cell>
        </row>
        <row r="6756">
          <cell r="J6756">
            <v>842.92</v>
          </cell>
          <cell r="K6756">
            <v>842.92</v>
          </cell>
        </row>
        <row r="6759">
          <cell r="J6759">
            <v>8632</v>
          </cell>
          <cell r="K6759">
            <v>8632</v>
          </cell>
        </row>
        <row r="6760">
          <cell r="J6760">
            <v>2125.6999999999998</v>
          </cell>
          <cell r="K6760">
            <v>2125.6999999999998</v>
          </cell>
        </row>
        <row r="6761">
          <cell r="J6761">
            <v>82.81</v>
          </cell>
          <cell r="K6761">
            <v>82.81</v>
          </cell>
        </row>
        <row r="6763">
          <cell r="J6763">
            <v>3952</v>
          </cell>
          <cell r="K6763">
            <v>3952</v>
          </cell>
        </row>
        <row r="6764">
          <cell r="J6764">
            <v>1000.58</v>
          </cell>
          <cell r="K6764">
            <v>1000.58</v>
          </cell>
        </row>
        <row r="6765">
          <cell r="J6765">
            <v>2085.1799999999998</v>
          </cell>
          <cell r="K6765">
            <v>2085.1799999999998</v>
          </cell>
        </row>
        <row r="6766">
          <cell r="J6766">
            <v>48.78</v>
          </cell>
          <cell r="K6766">
            <v>48.78</v>
          </cell>
        </row>
        <row r="6768">
          <cell r="J6768">
            <v>413.08</v>
          </cell>
          <cell r="K6768">
            <v>413.08</v>
          </cell>
        </row>
        <row r="6769">
          <cell r="J6769">
            <v>650.36</v>
          </cell>
          <cell r="K6769">
            <v>650.36</v>
          </cell>
        </row>
        <row r="6770">
          <cell r="J6770">
            <v>896.26</v>
          </cell>
          <cell r="K6770">
            <v>896.26</v>
          </cell>
        </row>
        <row r="6771">
          <cell r="J6771">
            <v>491.54</v>
          </cell>
          <cell r="K6771">
            <v>491.54</v>
          </cell>
        </row>
        <row r="6772">
          <cell r="J6772">
            <v>1412.04</v>
          </cell>
          <cell r="K6772">
            <v>1412.04</v>
          </cell>
        </row>
        <row r="6774">
          <cell r="J6774">
            <v>26.76</v>
          </cell>
          <cell r="K6774">
            <v>26.76</v>
          </cell>
        </row>
        <row r="6777">
          <cell r="J6777">
            <v>1990</v>
          </cell>
          <cell r="K6777">
            <v>1990</v>
          </cell>
        </row>
        <row r="6778">
          <cell r="J6778">
            <v>3371.67</v>
          </cell>
          <cell r="K6778">
            <v>3371.67</v>
          </cell>
        </row>
        <row r="6781">
          <cell r="J6781">
            <v>3687.55</v>
          </cell>
          <cell r="K6781">
            <v>3687.55</v>
          </cell>
        </row>
        <row r="6782">
          <cell r="J6782">
            <v>7.78</v>
          </cell>
          <cell r="K6782">
            <v>7.78</v>
          </cell>
        </row>
        <row r="6783">
          <cell r="J6783">
            <v>12.7</v>
          </cell>
          <cell r="K6783">
            <v>12.7</v>
          </cell>
        </row>
        <row r="6784">
          <cell r="J6784">
            <v>155.25</v>
          </cell>
          <cell r="K6784">
            <v>155.25</v>
          </cell>
        </row>
        <row r="6785">
          <cell r="J6785">
            <v>0.19</v>
          </cell>
          <cell r="K6785">
            <v>0.19</v>
          </cell>
        </row>
        <row r="6786">
          <cell r="J6786">
            <v>17.3</v>
          </cell>
          <cell r="K6786">
            <v>17.3</v>
          </cell>
        </row>
        <row r="6787">
          <cell r="J6787">
            <v>1.93</v>
          </cell>
          <cell r="K6787">
            <v>1.93</v>
          </cell>
        </row>
        <row r="6790">
          <cell r="J6790">
            <v>220.61</v>
          </cell>
          <cell r="K6790">
            <v>220.61</v>
          </cell>
        </row>
        <row r="6793">
          <cell r="J6793">
            <v>130</v>
          </cell>
          <cell r="K6793">
            <v>130</v>
          </cell>
        </row>
        <row r="6795">
          <cell r="J6795">
            <v>390</v>
          </cell>
          <cell r="K6795">
            <v>390</v>
          </cell>
        </row>
        <row r="6796">
          <cell r="J6796">
            <v>390</v>
          </cell>
          <cell r="K6796">
            <v>390</v>
          </cell>
        </row>
        <row r="6797">
          <cell r="J6797">
            <v>390</v>
          </cell>
          <cell r="K6797">
            <v>390</v>
          </cell>
        </row>
        <row r="6798">
          <cell r="J6798">
            <v>390</v>
          </cell>
          <cell r="K6798">
            <v>390</v>
          </cell>
        </row>
        <row r="6799">
          <cell r="J6799">
            <v>390</v>
          </cell>
          <cell r="K6799">
            <v>390</v>
          </cell>
        </row>
        <row r="6801">
          <cell r="J6801">
            <v>35</v>
          </cell>
          <cell r="K6801">
            <v>35</v>
          </cell>
        </row>
        <row r="6802">
          <cell r="J6802">
            <v>35</v>
          </cell>
          <cell r="K6802">
            <v>35</v>
          </cell>
        </row>
        <row r="6803">
          <cell r="J6803">
            <v>35</v>
          </cell>
          <cell r="K6803">
            <v>35</v>
          </cell>
        </row>
        <row r="6804">
          <cell r="J6804">
            <v>35</v>
          </cell>
          <cell r="K6804">
            <v>35</v>
          </cell>
        </row>
        <row r="6805">
          <cell r="J6805">
            <v>35</v>
          </cell>
          <cell r="K6805">
            <v>35</v>
          </cell>
        </row>
        <row r="6807">
          <cell r="J6807">
            <v>0.37</v>
          </cell>
          <cell r="K6807">
            <v>0.37</v>
          </cell>
        </row>
        <row r="6808">
          <cell r="J6808">
            <v>318.49</v>
          </cell>
          <cell r="K6808">
            <v>318.49</v>
          </cell>
        </row>
        <row r="6811">
          <cell r="J6811">
            <v>32.409999999999997</v>
          </cell>
          <cell r="K6811">
            <v>32.409999999999997</v>
          </cell>
        </row>
        <row r="6814">
          <cell r="J6814">
            <v>35.29</v>
          </cell>
          <cell r="K6814">
            <v>35.29</v>
          </cell>
        </row>
        <row r="6817">
          <cell r="J6817">
            <v>656.38</v>
          </cell>
          <cell r="K6817">
            <v>656.38</v>
          </cell>
        </row>
        <row r="6820">
          <cell r="J6820">
            <v>7.03</v>
          </cell>
          <cell r="K6820">
            <v>7.03</v>
          </cell>
        </row>
        <row r="6823">
          <cell r="J6823">
            <v>74.239999999999995</v>
          </cell>
          <cell r="K6823">
            <v>74.239999999999995</v>
          </cell>
        </row>
        <row r="6826">
          <cell r="J6826">
            <v>27.15</v>
          </cell>
          <cell r="K6826">
            <v>27.15</v>
          </cell>
        </row>
        <row r="6829">
          <cell r="J6829">
            <v>29.01</v>
          </cell>
          <cell r="K6829">
            <v>29.01</v>
          </cell>
        </row>
        <row r="6832">
          <cell r="J6832">
            <v>28.91</v>
          </cell>
          <cell r="K6832">
            <v>28.91</v>
          </cell>
        </row>
        <row r="6833">
          <cell r="J6833">
            <v>3.5</v>
          </cell>
          <cell r="K6833">
            <v>3.5</v>
          </cell>
        </row>
        <row r="6836">
          <cell r="J6836">
            <v>1944.01</v>
          </cell>
          <cell r="K6836">
            <v>1944.01</v>
          </cell>
        </row>
        <row r="6839">
          <cell r="J6839">
            <v>172.92</v>
          </cell>
          <cell r="K6839">
            <v>172.92</v>
          </cell>
        </row>
        <row r="6842">
          <cell r="J6842">
            <v>25.79</v>
          </cell>
          <cell r="K6842">
            <v>25.79</v>
          </cell>
        </row>
        <row r="6845">
          <cell r="J6845">
            <v>0.68</v>
          </cell>
          <cell r="K6845">
            <v>0.68</v>
          </cell>
        </row>
        <row r="6846">
          <cell r="J6846">
            <v>4.08</v>
          </cell>
          <cell r="K6846">
            <v>4.08</v>
          </cell>
        </row>
        <row r="6847">
          <cell r="J6847">
            <v>0.28999999999999998</v>
          </cell>
          <cell r="K6847">
            <v>0.28999999999999998</v>
          </cell>
        </row>
        <row r="6850">
          <cell r="J6850">
            <v>0.39</v>
          </cell>
          <cell r="K6850">
            <v>0.39</v>
          </cell>
        </row>
        <row r="6851">
          <cell r="J6851">
            <v>3.99</v>
          </cell>
          <cell r="K6851">
            <v>3.99</v>
          </cell>
        </row>
        <row r="6852">
          <cell r="J6852">
            <v>1.17</v>
          </cell>
          <cell r="K6852">
            <v>1.17</v>
          </cell>
        </row>
        <row r="6855">
          <cell r="J6855">
            <v>1.46</v>
          </cell>
          <cell r="K6855">
            <v>1.46</v>
          </cell>
        </row>
        <row r="6856">
          <cell r="J6856">
            <v>1.94</v>
          </cell>
          <cell r="K6856">
            <v>1.94</v>
          </cell>
        </row>
        <row r="6857">
          <cell r="J6857">
            <v>2.92</v>
          </cell>
          <cell r="K6857">
            <v>2.92</v>
          </cell>
        </row>
        <row r="6860">
          <cell r="J6860">
            <v>5.0599999999999996</v>
          </cell>
          <cell r="K6860">
            <v>5.0599999999999996</v>
          </cell>
        </row>
        <row r="6861">
          <cell r="J6861">
            <v>1.17</v>
          </cell>
          <cell r="K6861">
            <v>1.17</v>
          </cell>
        </row>
        <row r="6864">
          <cell r="J6864">
            <v>6.12</v>
          </cell>
          <cell r="K6864">
            <v>6.12</v>
          </cell>
        </row>
        <row r="6867">
          <cell r="J6867">
            <v>2.62</v>
          </cell>
          <cell r="K6867">
            <v>2.62</v>
          </cell>
        </row>
        <row r="6868">
          <cell r="J6868">
            <v>2.92</v>
          </cell>
          <cell r="K6868">
            <v>2.92</v>
          </cell>
        </row>
        <row r="6871">
          <cell r="J6871">
            <v>5.35</v>
          </cell>
          <cell r="K6871">
            <v>5.35</v>
          </cell>
        </row>
        <row r="6872">
          <cell r="J6872">
            <v>0.57999999999999996</v>
          </cell>
          <cell r="K6872">
            <v>0.57999999999999996</v>
          </cell>
        </row>
        <row r="6873">
          <cell r="J6873">
            <v>0.28999999999999998</v>
          </cell>
          <cell r="K6873">
            <v>0.28999999999999998</v>
          </cell>
        </row>
        <row r="6876">
          <cell r="J6876">
            <v>0.39</v>
          </cell>
          <cell r="K6876">
            <v>0.39</v>
          </cell>
        </row>
        <row r="6877">
          <cell r="J6877">
            <v>1.17</v>
          </cell>
          <cell r="K6877">
            <v>1.17</v>
          </cell>
        </row>
        <row r="6878">
          <cell r="J6878">
            <v>2.04</v>
          </cell>
          <cell r="K6878">
            <v>2.04</v>
          </cell>
        </row>
        <row r="6881">
          <cell r="J6881">
            <v>5.83</v>
          </cell>
          <cell r="K6881">
            <v>5.83</v>
          </cell>
        </row>
        <row r="6884">
          <cell r="J6884">
            <v>3.21</v>
          </cell>
          <cell r="K6884">
            <v>3.21</v>
          </cell>
        </row>
        <row r="6885">
          <cell r="J6885">
            <v>0.28999999999999998</v>
          </cell>
          <cell r="K6885">
            <v>0.28999999999999998</v>
          </cell>
        </row>
        <row r="6886">
          <cell r="J6886">
            <v>1.75</v>
          </cell>
          <cell r="K6886">
            <v>1.75</v>
          </cell>
        </row>
        <row r="6889">
          <cell r="J6889">
            <v>2.92</v>
          </cell>
          <cell r="K6889">
            <v>2.92</v>
          </cell>
        </row>
        <row r="6890">
          <cell r="J6890">
            <v>2.33</v>
          </cell>
          <cell r="K6890">
            <v>2.33</v>
          </cell>
        </row>
        <row r="6893">
          <cell r="J6893">
            <v>10.01</v>
          </cell>
          <cell r="K6893">
            <v>10.01</v>
          </cell>
        </row>
        <row r="6896">
          <cell r="J6896">
            <v>576.57000000000005</v>
          </cell>
          <cell r="K6896">
            <v>576.57000000000005</v>
          </cell>
        </row>
        <row r="6899">
          <cell r="J6899">
            <v>52.36</v>
          </cell>
          <cell r="K6899">
            <v>52.36</v>
          </cell>
        </row>
        <row r="6900">
          <cell r="J6900">
            <v>323.98</v>
          </cell>
          <cell r="K6900">
            <v>323.98</v>
          </cell>
        </row>
        <row r="6903">
          <cell r="J6903">
            <v>16.2</v>
          </cell>
          <cell r="K6903">
            <v>16.2</v>
          </cell>
        </row>
        <row r="6906">
          <cell r="J6906">
            <v>122.4</v>
          </cell>
          <cell r="K6906">
            <v>122.4</v>
          </cell>
        </row>
        <row r="6909">
          <cell r="J6909">
            <v>2200</v>
          </cell>
          <cell r="K6909">
            <v>2200</v>
          </cell>
        </row>
        <row r="6912">
          <cell r="J6912">
            <v>109015.12</v>
          </cell>
          <cell r="K6912">
            <v>109015.12</v>
          </cell>
        </row>
        <row r="6914">
          <cell r="J6914">
            <v>3419.71</v>
          </cell>
          <cell r="K6914">
            <v>3419.71</v>
          </cell>
        </row>
        <row r="6915">
          <cell r="J6915">
            <v>520.66</v>
          </cell>
          <cell r="K6915">
            <v>520.66</v>
          </cell>
        </row>
        <row r="6917">
          <cell r="J6917">
            <v>1232.06</v>
          </cell>
          <cell r="K6917">
            <v>1232.06</v>
          </cell>
        </row>
        <row r="6919">
          <cell r="J6919">
            <v>264</v>
          </cell>
          <cell r="K6919">
            <v>264</v>
          </cell>
        </row>
        <row r="6921">
          <cell r="J6921">
            <v>868.82</v>
          </cell>
          <cell r="K6921">
            <v>868.82</v>
          </cell>
        </row>
        <row r="6923">
          <cell r="J6923">
            <v>532.86</v>
          </cell>
          <cell r="K6923">
            <v>532.86</v>
          </cell>
        </row>
        <row r="6925">
          <cell r="J6925">
            <v>98498.52</v>
          </cell>
          <cell r="K6925">
            <v>98498.52</v>
          </cell>
        </row>
        <row r="6927">
          <cell r="J6927">
            <v>118</v>
          </cell>
          <cell r="K6927">
            <v>118</v>
          </cell>
        </row>
        <row r="6929">
          <cell r="J6929">
            <v>0.15</v>
          </cell>
          <cell r="K6929">
            <v>0.15</v>
          </cell>
        </row>
        <row r="6930">
          <cell r="J6930">
            <v>570.16999999999996</v>
          </cell>
          <cell r="K6930">
            <v>570.16999999999996</v>
          </cell>
        </row>
        <row r="6933">
          <cell r="J6933">
            <v>149.03</v>
          </cell>
          <cell r="K6933">
            <v>149.03</v>
          </cell>
        </row>
        <row r="6934">
          <cell r="J6934">
            <v>20.350000000000001</v>
          </cell>
          <cell r="K6934">
            <v>20.350000000000001</v>
          </cell>
        </row>
        <row r="6937">
          <cell r="J6937">
            <v>79.67</v>
          </cell>
          <cell r="K6937">
            <v>79.67</v>
          </cell>
        </row>
        <row r="6940">
          <cell r="J6940">
            <v>2.27</v>
          </cell>
          <cell r="K6940">
            <v>2.27</v>
          </cell>
        </row>
        <row r="6943">
          <cell r="J6943">
            <v>2.27</v>
          </cell>
          <cell r="K6943">
            <v>2.27</v>
          </cell>
        </row>
        <row r="6946">
          <cell r="J6946">
            <v>64.8</v>
          </cell>
          <cell r="K6946">
            <v>64.8</v>
          </cell>
        </row>
        <row r="6949">
          <cell r="J6949">
            <v>500</v>
          </cell>
          <cell r="K6949">
            <v>500</v>
          </cell>
        </row>
        <row r="6950">
          <cell r="J6950">
            <v>2.14</v>
          </cell>
          <cell r="K6950">
            <v>2.14</v>
          </cell>
        </row>
        <row r="6953">
          <cell r="J6953">
            <v>403.33</v>
          </cell>
          <cell r="K6953">
            <v>403.33</v>
          </cell>
        </row>
        <row r="6956">
          <cell r="J6956">
            <v>648</v>
          </cell>
          <cell r="K6956">
            <v>648</v>
          </cell>
        </row>
        <row r="6959">
          <cell r="J6959">
            <v>23.59</v>
          </cell>
          <cell r="K6959">
            <v>23.59</v>
          </cell>
        </row>
        <row r="6962">
          <cell r="J6962">
            <v>0.16</v>
          </cell>
          <cell r="K6962">
            <v>0.16</v>
          </cell>
        </row>
        <row r="6963">
          <cell r="J6963">
            <v>71.819999999999993</v>
          </cell>
          <cell r="K6963">
            <v>71.819999999999993</v>
          </cell>
        </row>
        <row r="6966">
          <cell r="J6966">
            <v>303.33</v>
          </cell>
          <cell r="K6966">
            <v>303.33</v>
          </cell>
        </row>
        <row r="6967">
          <cell r="J6967">
            <v>0.96</v>
          </cell>
          <cell r="K6967">
            <v>0.96</v>
          </cell>
        </row>
        <row r="6970">
          <cell r="J6970">
            <v>1943.76</v>
          </cell>
          <cell r="K6970">
            <v>1943.76</v>
          </cell>
        </row>
        <row r="6973">
          <cell r="J6973">
            <v>19.760000000000002</v>
          </cell>
          <cell r="K6973">
            <v>19.760000000000002</v>
          </cell>
        </row>
        <row r="6976">
          <cell r="J6976">
            <v>1041.77</v>
          </cell>
          <cell r="K6976">
            <v>1041.77</v>
          </cell>
        </row>
        <row r="6977">
          <cell r="J6977">
            <v>3072.96</v>
          </cell>
          <cell r="K6977">
            <v>3072.96</v>
          </cell>
        </row>
        <row r="6980">
          <cell r="J6980">
            <v>1.44</v>
          </cell>
          <cell r="K6980">
            <v>1.44</v>
          </cell>
        </row>
        <row r="6981">
          <cell r="J6981">
            <v>257.39999999999998</v>
          </cell>
          <cell r="K6981">
            <v>257.39999999999998</v>
          </cell>
        </row>
        <row r="6984">
          <cell r="J6984">
            <v>510.37</v>
          </cell>
          <cell r="K6984">
            <v>510.37</v>
          </cell>
        </row>
        <row r="6986">
          <cell r="J6986">
            <v>4137.9799999999996</v>
          </cell>
          <cell r="K6986">
            <v>4137.9799999999996</v>
          </cell>
        </row>
        <row r="6988">
          <cell r="J6988">
            <v>0.21</v>
          </cell>
          <cell r="K6988">
            <v>0.21</v>
          </cell>
        </row>
        <row r="6991">
          <cell r="J6991">
            <v>166.8</v>
          </cell>
          <cell r="K6991">
            <v>166.8</v>
          </cell>
        </row>
        <row r="6992">
          <cell r="J6992">
            <v>166.8</v>
          </cell>
          <cell r="K6992">
            <v>166.8</v>
          </cell>
        </row>
        <row r="6993">
          <cell r="J6993">
            <v>389.19</v>
          </cell>
          <cell r="K6993">
            <v>389.19</v>
          </cell>
        </row>
        <row r="6994">
          <cell r="J6994">
            <v>389.19</v>
          </cell>
          <cell r="K6994">
            <v>389.19</v>
          </cell>
        </row>
        <row r="6995">
          <cell r="J6995">
            <v>27.35</v>
          </cell>
          <cell r="K6995">
            <v>27.35</v>
          </cell>
        </row>
        <row r="6998">
          <cell r="J6998">
            <v>120.8</v>
          </cell>
          <cell r="K6998">
            <v>120.8</v>
          </cell>
        </row>
        <row r="7000">
          <cell r="J7000">
            <v>1675.5</v>
          </cell>
          <cell r="K7000">
            <v>1675.5</v>
          </cell>
        </row>
        <row r="7002">
          <cell r="J7002">
            <v>6.45</v>
          </cell>
          <cell r="K7002">
            <v>6.45</v>
          </cell>
        </row>
        <row r="7003">
          <cell r="J7003">
            <v>49768.22</v>
          </cell>
          <cell r="K7003">
            <v>49768.22</v>
          </cell>
        </row>
        <row r="7004">
          <cell r="J7004">
            <v>131.88</v>
          </cell>
          <cell r="K7004">
            <v>131.88</v>
          </cell>
        </row>
        <row r="7006">
          <cell r="J7006">
            <v>3316.61</v>
          </cell>
          <cell r="K7006">
            <v>3316.61</v>
          </cell>
        </row>
        <row r="7007">
          <cell r="J7007">
            <v>8.7799999999999994</v>
          </cell>
          <cell r="K7007">
            <v>8.7799999999999994</v>
          </cell>
        </row>
        <row r="7009">
          <cell r="J7009">
            <v>178.2</v>
          </cell>
          <cell r="K7009">
            <v>178.2</v>
          </cell>
        </row>
        <row r="7012">
          <cell r="J7012">
            <v>500000</v>
          </cell>
          <cell r="K7012">
            <v>500000</v>
          </cell>
        </row>
        <row r="7013">
          <cell r="J7013">
            <v>507.5</v>
          </cell>
          <cell r="K7013">
            <v>507.5</v>
          </cell>
        </row>
        <row r="7015">
          <cell r="J7015">
            <v>500000</v>
          </cell>
          <cell r="K7015">
            <v>500000</v>
          </cell>
        </row>
        <row r="7017">
          <cell r="J7017">
            <v>278.61</v>
          </cell>
          <cell r="K7017">
            <v>278.61</v>
          </cell>
        </row>
        <row r="7018">
          <cell r="J7018">
            <v>33.630000000000003</v>
          </cell>
          <cell r="K7018">
            <v>33.630000000000003</v>
          </cell>
        </row>
        <row r="7021">
          <cell r="J7021">
            <v>98498.52</v>
          </cell>
          <cell r="K7021">
            <v>98498.52</v>
          </cell>
        </row>
        <row r="7023">
          <cell r="J7023">
            <v>934.62</v>
          </cell>
          <cell r="K7023">
            <v>934.62</v>
          </cell>
        </row>
        <row r="7025">
          <cell r="J7025">
            <v>64.8</v>
          </cell>
          <cell r="K7025">
            <v>64.8</v>
          </cell>
        </row>
        <row r="7027">
          <cell r="J7027">
            <v>0.97</v>
          </cell>
          <cell r="K7027">
            <v>0.97</v>
          </cell>
        </row>
        <row r="7028">
          <cell r="J7028">
            <v>1.17</v>
          </cell>
          <cell r="K7028">
            <v>1.17</v>
          </cell>
        </row>
        <row r="7029">
          <cell r="J7029">
            <v>2.33</v>
          </cell>
          <cell r="K7029">
            <v>2.33</v>
          </cell>
        </row>
        <row r="7032">
          <cell r="J7032">
            <v>4.18</v>
          </cell>
          <cell r="K7032">
            <v>4.18</v>
          </cell>
        </row>
        <row r="7033">
          <cell r="J7033">
            <v>0.57999999999999996</v>
          </cell>
          <cell r="K7033">
            <v>0.57999999999999996</v>
          </cell>
        </row>
        <row r="7036">
          <cell r="J7036">
            <v>2.04</v>
          </cell>
          <cell r="K7036">
            <v>2.04</v>
          </cell>
        </row>
        <row r="7037">
          <cell r="J7037">
            <v>2.2400000000000002</v>
          </cell>
          <cell r="K7037">
            <v>2.2400000000000002</v>
          </cell>
        </row>
        <row r="7038">
          <cell r="J7038">
            <v>1.85</v>
          </cell>
          <cell r="K7038">
            <v>1.85</v>
          </cell>
        </row>
        <row r="7041">
          <cell r="J7041">
            <v>2.14</v>
          </cell>
          <cell r="K7041">
            <v>2.14</v>
          </cell>
        </row>
        <row r="7042">
          <cell r="J7042">
            <v>2.72</v>
          </cell>
          <cell r="K7042">
            <v>2.72</v>
          </cell>
        </row>
        <row r="7045">
          <cell r="J7045">
            <v>2.62</v>
          </cell>
          <cell r="K7045">
            <v>2.62</v>
          </cell>
        </row>
        <row r="7046">
          <cell r="J7046">
            <v>2.04</v>
          </cell>
          <cell r="K7046">
            <v>2.04</v>
          </cell>
        </row>
        <row r="7049">
          <cell r="J7049">
            <v>5.05</v>
          </cell>
          <cell r="K7049">
            <v>5.05</v>
          </cell>
        </row>
        <row r="7052">
          <cell r="J7052">
            <v>64.790000000000006</v>
          </cell>
          <cell r="K7052">
            <v>64.790000000000006</v>
          </cell>
        </row>
        <row r="7053">
          <cell r="J7053">
            <v>7.97</v>
          </cell>
          <cell r="K7053">
            <v>7.97</v>
          </cell>
        </row>
        <row r="7056">
          <cell r="J7056">
            <v>5.93</v>
          </cell>
          <cell r="K7056">
            <v>5.93</v>
          </cell>
        </row>
        <row r="7059">
          <cell r="J7059">
            <v>5.05</v>
          </cell>
          <cell r="K7059">
            <v>5.05</v>
          </cell>
        </row>
        <row r="7062">
          <cell r="J7062">
            <v>2.62</v>
          </cell>
          <cell r="K7062">
            <v>2.62</v>
          </cell>
        </row>
        <row r="7063">
          <cell r="J7063">
            <v>0.97</v>
          </cell>
          <cell r="K7063">
            <v>0.97</v>
          </cell>
        </row>
        <row r="7064">
          <cell r="J7064">
            <v>2.62</v>
          </cell>
          <cell r="K7064">
            <v>2.62</v>
          </cell>
        </row>
        <row r="7067">
          <cell r="J7067">
            <v>5.64</v>
          </cell>
          <cell r="K7067">
            <v>5.64</v>
          </cell>
        </row>
        <row r="7068">
          <cell r="J7068">
            <v>0.57999999999999996</v>
          </cell>
          <cell r="K7068">
            <v>0.57999999999999996</v>
          </cell>
        </row>
        <row r="7071">
          <cell r="J7071">
            <v>2.33</v>
          </cell>
          <cell r="K7071">
            <v>2.33</v>
          </cell>
        </row>
        <row r="7072">
          <cell r="J7072">
            <v>1.46</v>
          </cell>
          <cell r="K7072">
            <v>1.46</v>
          </cell>
        </row>
        <row r="7075">
          <cell r="J7075">
            <v>129.58000000000001</v>
          </cell>
          <cell r="K7075">
            <v>129.58000000000001</v>
          </cell>
        </row>
        <row r="7078">
          <cell r="J7078">
            <v>278.61</v>
          </cell>
          <cell r="K7078">
            <v>278.61</v>
          </cell>
        </row>
        <row r="7079">
          <cell r="J7079">
            <v>24.3</v>
          </cell>
          <cell r="K7079">
            <v>24.3</v>
          </cell>
        </row>
        <row r="7082">
          <cell r="J7082">
            <v>612.21</v>
          </cell>
          <cell r="K7082">
            <v>612.21</v>
          </cell>
        </row>
        <row r="7085">
          <cell r="J7085">
            <v>388.75</v>
          </cell>
          <cell r="K7085">
            <v>388.75</v>
          </cell>
        </row>
        <row r="7088">
          <cell r="J7088">
            <v>0.21</v>
          </cell>
          <cell r="K7088">
            <v>0.21</v>
          </cell>
        </row>
        <row r="7091">
          <cell r="J7091">
            <v>5.94</v>
          </cell>
          <cell r="K7091">
            <v>5.94</v>
          </cell>
        </row>
        <row r="7092">
          <cell r="J7092">
            <v>480</v>
          </cell>
          <cell r="K7092">
            <v>480</v>
          </cell>
        </row>
        <row r="7095">
          <cell r="J7095">
            <v>2080.2600000000002</v>
          </cell>
          <cell r="K7095">
            <v>2080.2600000000002</v>
          </cell>
        </row>
        <row r="7096">
          <cell r="J7096">
            <v>9.3699999999999992</v>
          </cell>
          <cell r="K7096">
            <v>9.3699999999999992</v>
          </cell>
        </row>
        <row r="7099">
          <cell r="J7099">
            <v>208.11</v>
          </cell>
          <cell r="K7099">
            <v>208.11</v>
          </cell>
        </row>
        <row r="7102">
          <cell r="J7102">
            <v>60.48</v>
          </cell>
          <cell r="K7102">
            <v>60.48</v>
          </cell>
        </row>
        <row r="7103">
          <cell r="J7103">
            <v>222.4</v>
          </cell>
          <cell r="K7103">
            <v>222.4</v>
          </cell>
        </row>
        <row r="7106">
          <cell r="J7106">
            <v>229.63</v>
          </cell>
          <cell r="K7106">
            <v>229.63</v>
          </cell>
        </row>
        <row r="7107">
          <cell r="J7107">
            <v>1009.5</v>
          </cell>
          <cell r="K7107">
            <v>1009.5</v>
          </cell>
        </row>
        <row r="7108">
          <cell r="J7108">
            <v>0.43</v>
          </cell>
          <cell r="K7108">
            <v>0.43</v>
          </cell>
        </row>
        <row r="7111">
          <cell r="J7111">
            <v>3430.9</v>
          </cell>
          <cell r="K7111">
            <v>3430.9</v>
          </cell>
        </row>
        <row r="7112">
          <cell r="J7112">
            <v>1.1000000000000001</v>
          </cell>
          <cell r="K7112">
            <v>1.1000000000000001</v>
          </cell>
        </row>
        <row r="7114">
          <cell r="J7114">
            <v>1417</v>
          </cell>
          <cell r="K7114">
            <v>1417</v>
          </cell>
        </row>
        <row r="7117">
          <cell r="J7117">
            <v>36.32</v>
          </cell>
          <cell r="K7117">
            <v>36.32</v>
          </cell>
        </row>
        <row r="7120">
          <cell r="J7120">
            <v>20.91</v>
          </cell>
          <cell r="K7120">
            <v>20.91</v>
          </cell>
        </row>
        <row r="7123">
          <cell r="J7123">
            <v>35.99</v>
          </cell>
          <cell r="K7123">
            <v>35.99</v>
          </cell>
        </row>
        <row r="7126">
          <cell r="J7126">
            <v>23</v>
          </cell>
          <cell r="K7126">
            <v>23</v>
          </cell>
        </row>
        <row r="7129">
          <cell r="J7129">
            <v>392.39</v>
          </cell>
          <cell r="K7129">
            <v>392.39</v>
          </cell>
        </row>
        <row r="7130">
          <cell r="J7130">
            <v>364.65</v>
          </cell>
          <cell r="K7130">
            <v>364.65</v>
          </cell>
        </row>
        <row r="7133">
          <cell r="J7133">
            <v>26449</v>
          </cell>
          <cell r="K7133">
            <v>26449</v>
          </cell>
        </row>
        <row r="7134">
          <cell r="J7134">
            <v>0.89</v>
          </cell>
          <cell r="K7134">
            <v>0.89</v>
          </cell>
        </row>
        <row r="7136">
          <cell r="J7136">
            <v>31.02</v>
          </cell>
          <cell r="K7136">
            <v>31.02</v>
          </cell>
        </row>
        <row r="7137">
          <cell r="J7137">
            <v>1524.56</v>
          </cell>
          <cell r="K7137">
            <v>1524.56</v>
          </cell>
        </row>
        <row r="7140">
          <cell r="J7140">
            <v>284.69</v>
          </cell>
          <cell r="K7140">
            <v>284.69</v>
          </cell>
        </row>
        <row r="7141">
          <cell r="J7141">
            <v>284.69</v>
          </cell>
          <cell r="K7141">
            <v>284.69</v>
          </cell>
        </row>
        <row r="7142">
          <cell r="J7142">
            <v>122.01</v>
          </cell>
          <cell r="K7142">
            <v>122.01</v>
          </cell>
        </row>
        <row r="7143">
          <cell r="J7143">
            <v>122.01</v>
          </cell>
          <cell r="K7143">
            <v>122.01</v>
          </cell>
        </row>
        <row r="7146">
          <cell r="J7146">
            <v>48.01</v>
          </cell>
          <cell r="K7146">
            <v>48.01</v>
          </cell>
        </row>
        <row r="7149">
          <cell r="J7149">
            <v>0.13</v>
          </cell>
          <cell r="K7149">
            <v>0.13</v>
          </cell>
        </row>
        <row r="7152">
          <cell r="J7152">
            <v>19544.48</v>
          </cell>
          <cell r="K7152">
            <v>19544.48</v>
          </cell>
        </row>
        <row r="7154">
          <cell r="J7154">
            <v>1000000</v>
          </cell>
          <cell r="K7154">
            <v>1000000</v>
          </cell>
        </row>
        <row r="7155">
          <cell r="J7155">
            <v>1050</v>
          </cell>
          <cell r="K7155">
            <v>1050</v>
          </cell>
        </row>
        <row r="7157">
          <cell r="J7157">
            <v>75.16</v>
          </cell>
          <cell r="K7157">
            <v>75.16</v>
          </cell>
        </row>
        <row r="7158">
          <cell r="J7158">
            <v>1.43</v>
          </cell>
          <cell r="K7158">
            <v>1.43</v>
          </cell>
        </row>
        <row r="7161">
          <cell r="J7161">
            <v>392.02</v>
          </cell>
          <cell r="K7161">
            <v>392.02</v>
          </cell>
        </row>
        <row r="7162">
          <cell r="J7162">
            <v>3.11</v>
          </cell>
          <cell r="K7162">
            <v>3.11</v>
          </cell>
        </row>
        <row r="7165">
          <cell r="J7165">
            <v>83.59</v>
          </cell>
          <cell r="K7165">
            <v>83.59</v>
          </cell>
        </row>
        <row r="7166">
          <cell r="J7166">
            <v>5.83</v>
          </cell>
          <cell r="K7166">
            <v>5.83</v>
          </cell>
        </row>
        <row r="7169">
          <cell r="J7169">
            <v>110.8</v>
          </cell>
          <cell r="K7169">
            <v>110.8</v>
          </cell>
        </row>
        <row r="7170">
          <cell r="J7170">
            <v>200.87</v>
          </cell>
          <cell r="K7170">
            <v>200.87</v>
          </cell>
        </row>
        <row r="7171">
          <cell r="J7171">
            <v>712.76</v>
          </cell>
          <cell r="K7171">
            <v>712.76</v>
          </cell>
        </row>
        <row r="7174">
          <cell r="J7174">
            <v>45.1</v>
          </cell>
          <cell r="K7174">
            <v>45.1</v>
          </cell>
        </row>
        <row r="7175">
          <cell r="J7175">
            <v>64.8</v>
          </cell>
          <cell r="K7175">
            <v>64.8</v>
          </cell>
        </row>
        <row r="7178">
          <cell r="J7178">
            <v>125.1</v>
          </cell>
          <cell r="K7178">
            <v>125.1</v>
          </cell>
        </row>
        <row r="7181">
          <cell r="J7181">
            <v>32.4</v>
          </cell>
          <cell r="K7181">
            <v>32.4</v>
          </cell>
        </row>
        <row r="7184">
          <cell r="J7184">
            <v>28.9</v>
          </cell>
          <cell r="K7184">
            <v>28.9</v>
          </cell>
        </row>
        <row r="7185">
          <cell r="J7185">
            <v>3.5</v>
          </cell>
          <cell r="K7185">
            <v>3.5</v>
          </cell>
        </row>
        <row r="7188">
          <cell r="J7188">
            <v>835.76</v>
          </cell>
          <cell r="K7188">
            <v>835.76</v>
          </cell>
        </row>
        <row r="7189">
          <cell r="J7189">
            <v>59.35</v>
          </cell>
          <cell r="K7189">
            <v>59.35</v>
          </cell>
        </row>
        <row r="7192">
          <cell r="J7192">
            <v>4930.6099999999997</v>
          </cell>
          <cell r="K7192">
            <v>4930.6099999999997</v>
          </cell>
        </row>
        <row r="7194">
          <cell r="J7194">
            <v>20000</v>
          </cell>
          <cell r="K7194">
            <v>20000</v>
          </cell>
        </row>
        <row r="7197">
          <cell r="J7197">
            <v>1.19</v>
          </cell>
          <cell r="K7197">
            <v>1.19</v>
          </cell>
        </row>
        <row r="7198">
          <cell r="J7198">
            <v>530.64</v>
          </cell>
          <cell r="K7198">
            <v>530.64</v>
          </cell>
        </row>
        <row r="7201">
          <cell r="J7201">
            <v>589.42999999999995</v>
          </cell>
          <cell r="K7201">
            <v>589.42999999999995</v>
          </cell>
        </row>
        <row r="7203">
          <cell r="J7203">
            <v>1000000</v>
          </cell>
          <cell r="K7203">
            <v>1000000</v>
          </cell>
        </row>
        <row r="7205">
          <cell r="J7205">
            <v>85997.34</v>
          </cell>
          <cell r="K7205">
            <v>85997.34</v>
          </cell>
        </row>
        <row r="7206">
          <cell r="J7206">
            <v>19959.23</v>
          </cell>
          <cell r="K7206">
            <v>19959.23</v>
          </cell>
        </row>
        <row r="7208">
          <cell r="J7208">
            <v>120</v>
          </cell>
          <cell r="K7208">
            <v>120</v>
          </cell>
        </row>
        <row r="7210">
          <cell r="J7210">
            <v>238.71</v>
          </cell>
          <cell r="K7210">
            <v>238.71</v>
          </cell>
        </row>
        <row r="7211">
          <cell r="J7211">
            <v>307</v>
          </cell>
          <cell r="K7211">
            <v>307</v>
          </cell>
        </row>
        <row r="7213">
          <cell r="J7213">
            <v>3952.94</v>
          </cell>
          <cell r="K7213">
            <v>3952.94</v>
          </cell>
        </row>
        <row r="7216">
          <cell r="J7216">
            <v>137.36000000000001</v>
          </cell>
          <cell r="K7216">
            <v>137.36000000000001</v>
          </cell>
        </row>
        <row r="7217">
          <cell r="J7217">
            <v>41.77</v>
          </cell>
          <cell r="K7217">
            <v>41.77</v>
          </cell>
        </row>
        <row r="7220">
          <cell r="J7220">
            <v>8.09</v>
          </cell>
          <cell r="K7220">
            <v>8.09</v>
          </cell>
        </row>
        <row r="7221">
          <cell r="J7221">
            <v>4777.99</v>
          </cell>
          <cell r="K7221">
            <v>4777.99</v>
          </cell>
        </row>
        <row r="7222">
          <cell r="J7222">
            <v>28.5</v>
          </cell>
          <cell r="K7222">
            <v>28.5</v>
          </cell>
        </row>
        <row r="7225">
          <cell r="J7225">
            <v>33.56</v>
          </cell>
          <cell r="K7225">
            <v>33.56</v>
          </cell>
        </row>
        <row r="7226">
          <cell r="J7226">
            <v>42.12</v>
          </cell>
          <cell r="K7226">
            <v>42.12</v>
          </cell>
        </row>
        <row r="7227">
          <cell r="J7227">
            <v>29.16</v>
          </cell>
          <cell r="K7227">
            <v>29.16</v>
          </cell>
        </row>
        <row r="7228">
          <cell r="J7228">
            <v>27.86</v>
          </cell>
          <cell r="K7228">
            <v>27.86</v>
          </cell>
        </row>
        <row r="7229">
          <cell r="J7229">
            <v>16.2</v>
          </cell>
          <cell r="K7229">
            <v>16.2</v>
          </cell>
        </row>
        <row r="7230">
          <cell r="J7230">
            <v>30.13</v>
          </cell>
          <cell r="K7230">
            <v>30.13</v>
          </cell>
        </row>
        <row r="7233">
          <cell r="J7233">
            <v>123.44</v>
          </cell>
          <cell r="K7233">
            <v>123.44</v>
          </cell>
        </row>
        <row r="7236">
          <cell r="J7236">
            <v>20.8</v>
          </cell>
          <cell r="K7236">
            <v>20.8</v>
          </cell>
        </row>
        <row r="7237">
          <cell r="J7237">
            <v>12.7</v>
          </cell>
          <cell r="K7237">
            <v>12.7</v>
          </cell>
        </row>
        <row r="7240">
          <cell r="J7240">
            <v>29.16</v>
          </cell>
          <cell r="K7240">
            <v>29.16</v>
          </cell>
        </row>
        <row r="7243">
          <cell r="J7243">
            <v>19.309999999999999</v>
          </cell>
          <cell r="K7243">
            <v>19.309999999999999</v>
          </cell>
        </row>
        <row r="7246">
          <cell r="J7246">
            <v>64.790000000000006</v>
          </cell>
          <cell r="K7246">
            <v>64.790000000000006</v>
          </cell>
        </row>
        <row r="7247">
          <cell r="J7247">
            <v>55.07</v>
          </cell>
          <cell r="K7247">
            <v>55.07</v>
          </cell>
        </row>
        <row r="7248">
          <cell r="J7248">
            <v>61.55</v>
          </cell>
          <cell r="K7248">
            <v>61.55</v>
          </cell>
        </row>
        <row r="7249">
          <cell r="J7249">
            <v>35.630000000000003</v>
          </cell>
          <cell r="K7249">
            <v>35.630000000000003</v>
          </cell>
        </row>
        <row r="7252">
          <cell r="J7252">
            <v>14.25</v>
          </cell>
          <cell r="K7252">
            <v>14.25</v>
          </cell>
        </row>
        <row r="7253">
          <cell r="J7253">
            <v>87.46</v>
          </cell>
          <cell r="K7253">
            <v>87.46</v>
          </cell>
        </row>
        <row r="7256">
          <cell r="J7256">
            <v>5.83</v>
          </cell>
          <cell r="K7256">
            <v>5.83</v>
          </cell>
        </row>
        <row r="7257">
          <cell r="J7257">
            <v>194.36</v>
          </cell>
          <cell r="K7257">
            <v>194.36</v>
          </cell>
        </row>
        <row r="7260">
          <cell r="J7260">
            <v>297.95</v>
          </cell>
          <cell r="K7260">
            <v>297.95</v>
          </cell>
        </row>
        <row r="7261">
          <cell r="J7261">
            <v>12.11</v>
          </cell>
          <cell r="K7261">
            <v>12.11</v>
          </cell>
        </row>
        <row r="7264">
          <cell r="J7264">
            <v>1739</v>
          </cell>
          <cell r="K7264">
            <v>1739</v>
          </cell>
        </row>
        <row r="7266">
          <cell r="J7266">
            <v>2376</v>
          </cell>
          <cell r="K7266">
            <v>2376</v>
          </cell>
        </row>
        <row r="7268">
          <cell r="J7268">
            <v>200.21</v>
          </cell>
          <cell r="K7268">
            <v>200.21</v>
          </cell>
        </row>
        <row r="7271">
          <cell r="J7271">
            <v>134.21</v>
          </cell>
          <cell r="K7271">
            <v>134.21</v>
          </cell>
        </row>
        <row r="7272">
          <cell r="J7272">
            <v>324.17</v>
          </cell>
          <cell r="K7272">
            <v>324.17</v>
          </cell>
        </row>
        <row r="7273">
          <cell r="J7273">
            <v>1491.18</v>
          </cell>
          <cell r="K7273">
            <v>1491.18</v>
          </cell>
        </row>
        <row r="7274">
          <cell r="J7274">
            <v>45.38</v>
          </cell>
          <cell r="K7274">
            <v>45.38</v>
          </cell>
        </row>
        <row r="7275">
          <cell r="J7275">
            <v>226.83</v>
          </cell>
          <cell r="K7275">
            <v>226.83</v>
          </cell>
        </row>
        <row r="7277">
          <cell r="J7277">
            <v>83.3</v>
          </cell>
          <cell r="K7277">
            <v>83.3</v>
          </cell>
        </row>
        <row r="7278">
          <cell r="J7278">
            <v>92.69</v>
          </cell>
          <cell r="K7278">
            <v>92.69</v>
          </cell>
        </row>
        <row r="7279">
          <cell r="J7279">
            <v>19.45</v>
          </cell>
          <cell r="K7279">
            <v>19.45</v>
          </cell>
        </row>
        <row r="7281">
          <cell r="J7281">
            <v>275.02999999999997</v>
          </cell>
          <cell r="K7281">
            <v>275.02999999999997</v>
          </cell>
        </row>
        <row r="7282">
          <cell r="J7282">
            <v>35.76</v>
          </cell>
          <cell r="K7282">
            <v>35.76</v>
          </cell>
        </row>
        <row r="7284">
          <cell r="J7284">
            <v>11207.47</v>
          </cell>
          <cell r="K7284">
            <v>11207.47</v>
          </cell>
        </row>
        <row r="7286">
          <cell r="J7286">
            <v>55835.55</v>
          </cell>
          <cell r="K7286">
            <v>55835.55</v>
          </cell>
        </row>
        <row r="7287">
          <cell r="J7287">
            <v>23330.1</v>
          </cell>
          <cell r="K7287">
            <v>23330.1</v>
          </cell>
        </row>
        <row r="7288">
          <cell r="J7288">
            <v>112</v>
          </cell>
          <cell r="K7288">
            <v>112</v>
          </cell>
        </row>
        <row r="7289">
          <cell r="J7289">
            <v>47</v>
          </cell>
          <cell r="K7289">
            <v>47</v>
          </cell>
        </row>
        <row r="7291">
          <cell r="J7291">
            <v>1463.83</v>
          </cell>
          <cell r="K7291">
            <v>1463.83</v>
          </cell>
        </row>
        <row r="7293">
          <cell r="J7293">
            <v>569.99</v>
          </cell>
          <cell r="K7293">
            <v>569.99</v>
          </cell>
        </row>
        <row r="7295">
          <cell r="J7295">
            <v>41.83</v>
          </cell>
          <cell r="K7295">
            <v>41.83</v>
          </cell>
        </row>
        <row r="7296">
          <cell r="J7296">
            <v>13.61</v>
          </cell>
          <cell r="K7296">
            <v>13.61</v>
          </cell>
        </row>
        <row r="7297">
          <cell r="J7297">
            <v>20.78</v>
          </cell>
          <cell r="K7297">
            <v>20.78</v>
          </cell>
        </row>
        <row r="7298">
          <cell r="J7298">
            <v>21.4</v>
          </cell>
          <cell r="K7298">
            <v>21.4</v>
          </cell>
        </row>
        <row r="7299">
          <cell r="J7299">
            <v>23.35</v>
          </cell>
          <cell r="K7299">
            <v>23.35</v>
          </cell>
        </row>
        <row r="7301">
          <cell r="J7301">
            <v>259.44</v>
          </cell>
          <cell r="K7301">
            <v>259.44</v>
          </cell>
        </row>
        <row r="7302">
          <cell r="J7302">
            <v>94.69</v>
          </cell>
          <cell r="K7302">
            <v>94.69</v>
          </cell>
        </row>
        <row r="7303">
          <cell r="J7303">
            <v>29.19</v>
          </cell>
          <cell r="K7303">
            <v>29.19</v>
          </cell>
        </row>
        <row r="7305">
          <cell r="J7305">
            <v>153608.26</v>
          </cell>
          <cell r="K7305">
            <v>153608.26</v>
          </cell>
        </row>
        <row r="7306">
          <cell r="J7306">
            <v>638</v>
          </cell>
          <cell r="K7306">
            <v>638</v>
          </cell>
        </row>
        <row r="7308">
          <cell r="J7308">
            <v>421</v>
          </cell>
          <cell r="K7308">
            <v>421</v>
          </cell>
        </row>
        <row r="7310">
          <cell r="J7310">
            <v>182.39</v>
          </cell>
          <cell r="K7310">
            <v>182.39</v>
          </cell>
        </row>
        <row r="7312">
          <cell r="J7312">
            <v>2175.4699999999998</v>
          </cell>
          <cell r="K7312">
            <v>2175.4699999999998</v>
          </cell>
        </row>
        <row r="7313">
          <cell r="J7313">
            <v>2175.4699999999998</v>
          </cell>
          <cell r="K7313">
            <v>2175.4699999999998</v>
          </cell>
        </row>
        <row r="7314">
          <cell r="J7314">
            <v>932.34</v>
          </cell>
          <cell r="K7314">
            <v>932.34</v>
          </cell>
        </row>
        <row r="7315">
          <cell r="J7315">
            <v>932.34</v>
          </cell>
          <cell r="K7315">
            <v>932.34</v>
          </cell>
        </row>
        <row r="7317">
          <cell r="J7317">
            <v>9.1999999999999993</v>
          </cell>
          <cell r="K7317">
            <v>9.1999999999999993</v>
          </cell>
        </row>
        <row r="7318">
          <cell r="J7318">
            <v>1036.74</v>
          </cell>
          <cell r="K7318">
            <v>1036.74</v>
          </cell>
        </row>
        <row r="7321">
          <cell r="J7321">
            <v>202.05</v>
          </cell>
          <cell r="K7321">
            <v>202.05</v>
          </cell>
        </row>
        <row r="7324">
          <cell r="J7324">
            <v>5.83</v>
          </cell>
          <cell r="K7324">
            <v>5.83</v>
          </cell>
        </row>
        <row r="7325">
          <cell r="J7325">
            <v>602.53</v>
          </cell>
          <cell r="K7325">
            <v>602.53</v>
          </cell>
        </row>
        <row r="7328">
          <cell r="J7328">
            <v>103.98</v>
          </cell>
          <cell r="K7328">
            <v>103.98</v>
          </cell>
        </row>
        <row r="7331">
          <cell r="J7331">
            <v>10.36</v>
          </cell>
          <cell r="K7331">
            <v>10.36</v>
          </cell>
        </row>
        <row r="7334">
          <cell r="J7334">
            <v>9320.25</v>
          </cell>
          <cell r="K7334">
            <v>9320.25</v>
          </cell>
        </row>
        <row r="7336">
          <cell r="J7336">
            <v>6992</v>
          </cell>
          <cell r="K7336">
            <v>6992</v>
          </cell>
        </row>
        <row r="7337">
          <cell r="J7337">
            <v>120</v>
          </cell>
          <cell r="K7337">
            <v>120</v>
          </cell>
        </row>
        <row r="7339">
          <cell r="J7339">
            <v>589.41999999999996</v>
          </cell>
          <cell r="K7339">
            <v>589.41999999999996</v>
          </cell>
        </row>
        <row r="7341">
          <cell r="J7341">
            <v>257.73</v>
          </cell>
          <cell r="K7341">
            <v>257.73</v>
          </cell>
        </row>
        <row r="7343">
          <cell r="J7343">
            <v>48.68</v>
          </cell>
          <cell r="K7343">
            <v>48.68</v>
          </cell>
        </row>
        <row r="7344">
          <cell r="J7344">
            <v>31.09</v>
          </cell>
          <cell r="K7344">
            <v>31.09</v>
          </cell>
        </row>
        <row r="7345">
          <cell r="J7345">
            <v>7.0000000000000007E-2</v>
          </cell>
          <cell r="K7345">
            <v>7.0000000000000007E-2</v>
          </cell>
        </row>
        <row r="7346">
          <cell r="J7346">
            <v>35.700000000000003</v>
          </cell>
          <cell r="K7346">
            <v>35.700000000000003</v>
          </cell>
        </row>
        <row r="7347">
          <cell r="J7347">
            <v>7.72</v>
          </cell>
          <cell r="K7347">
            <v>7.72</v>
          </cell>
        </row>
        <row r="7348">
          <cell r="J7348">
            <v>17.55</v>
          </cell>
          <cell r="K7348">
            <v>17.55</v>
          </cell>
        </row>
        <row r="7349">
          <cell r="J7349">
            <v>3.19</v>
          </cell>
          <cell r="K7349">
            <v>3.19</v>
          </cell>
        </row>
        <row r="7350">
          <cell r="J7350">
            <v>14.31</v>
          </cell>
          <cell r="K7350">
            <v>14.31</v>
          </cell>
        </row>
        <row r="7353">
          <cell r="J7353">
            <v>1866.64</v>
          </cell>
          <cell r="K7353">
            <v>1866.64</v>
          </cell>
        </row>
        <row r="7355">
          <cell r="J7355">
            <v>0.13</v>
          </cell>
          <cell r="K7355">
            <v>0.13</v>
          </cell>
        </row>
        <row r="7358">
          <cell r="J7358">
            <v>1196.9000000000001</v>
          </cell>
          <cell r="K7358">
            <v>1196.9000000000001</v>
          </cell>
        </row>
        <row r="7359">
          <cell r="J7359">
            <v>1196.9000000000001</v>
          </cell>
          <cell r="K7359">
            <v>1196.9000000000001</v>
          </cell>
        </row>
        <row r="7360">
          <cell r="J7360">
            <v>512.96</v>
          </cell>
          <cell r="K7360">
            <v>512.96</v>
          </cell>
        </row>
        <row r="7361">
          <cell r="J7361">
            <v>512.95000000000005</v>
          </cell>
          <cell r="K7361">
            <v>512.95000000000005</v>
          </cell>
        </row>
        <row r="7363">
          <cell r="J7363">
            <v>15.02</v>
          </cell>
          <cell r="K7363">
            <v>15.02</v>
          </cell>
        </row>
        <row r="7364">
          <cell r="J7364">
            <v>172.01</v>
          </cell>
          <cell r="K7364">
            <v>172.01</v>
          </cell>
        </row>
        <row r="7365">
          <cell r="J7365">
            <v>2498</v>
          </cell>
          <cell r="K7365">
            <v>2498</v>
          </cell>
        </row>
        <row r="7367">
          <cell r="J7367">
            <v>20.6</v>
          </cell>
          <cell r="K7367">
            <v>20.6</v>
          </cell>
        </row>
        <row r="7368">
          <cell r="J7368">
            <v>20.61</v>
          </cell>
          <cell r="K7368">
            <v>20.61</v>
          </cell>
        </row>
        <row r="7369">
          <cell r="J7369">
            <v>481.69</v>
          </cell>
          <cell r="K7369">
            <v>481.69</v>
          </cell>
        </row>
        <row r="7370">
          <cell r="J7370">
            <v>128.37</v>
          </cell>
          <cell r="K7370">
            <v>128.37</v>
          </cell>
        </row>
        <row r="7373">
          <cell r="J7373">
            <v>908.21</v>
          </cell>
          <cell r="K7373">
            <v>908.21</v>
          </cell>
        </row>
        <row r="7374">
          <cell r="J7374">
            <v>490.63</v>
          </cell>
          <cell r="K7374">
            <v>490.63</v>
          </cell>
        </row>
        <row r="7377">
          <cell r="J7377">
            <v>454.07</v>
          </cell>
          <cell r="K7377">
            <v>454.07</v>
          </cell>
        </row>
        <row r="7378">
          <cell r="J7378">
            <v>454.08</v>
          </cell>
          <cell r="K7378">
            <v>454.08</v>
          </cell>
        </row>
        <row r="7379">
          <cell r="J7379">
            <v>15.21</v>
          </cell>
          <cell r="K7379">
            <v>15.21</v>
          </cell>
        </row>
        <row r="7380">
          <cell r="J7380">
            <v>11.01</v>
          </cell>
          <cell r="K7380">
            <v>11.01</v>
          </cell>
        </row>
        <row r="7383">
          <cell r="J7383">
            <v>39139.620000000003</v>
          </cell>
          <cell r="K7383">
            <v>39139.620000000003</v>
          </cell>
        </row>
        <row r="7384">
          <cell r="J7384">
            <v>12625.25</v>
          </cell>
          <cell r="K7384">
            <v>12625.25</v>
          </cell>
        </row>
        <row r="7387">
          <cell r="J7387">
            <v>7.35</v>
          </cell>
          <cell r="K7387">
            <v>7.35</v>
          </cell>
        </row>
        <row r="7388">
          <cell r="J7388">
            <v>200.47</v>
          </cell>
          <cell r="K7388">
            <v>200.47</v>
          </cell>
        </row>
        <row r="7391">
          <cell r="J7391">
            <v>3790.79</v>
          </cell>
          <cell r="K7391">
            <v>3790.79</v>
          </cell>
        </row>
        <row r="7392">
          <cell r="J7392">
            <v>3790.78</v>
          </cell>
          <cell r="K7392">
            <v>3790.78</v>
          </cell>
        </row>
        <row r="7393">
          <cell r="J7393">
            <v>2098.58</v>
          </cell>
          <cell r="K7393">
            <v>2098.58</v>
          </cell>
        </row>
        <row r="7394">
          <cell r="J7394">
            <v>2098.5700000000002</v>
          </cell>
          <cell r="K7394">
            <v>2098.5700000000002</v>
          </cell>
        </row>
        <row r="7397">
          <cell r="J7397">
            <v>232.92</v>
          </cell>
          <cell r="K7397">
            <v>232.92</v>
          </cell>
        </row>
        <row r="7398">
          <cell r="J7398">
            <v>232.91</v>
          </cell>
          <cell r="K7398">
            <v>232.91</v>
          </cell>
        </row>
        <row r="7400">
          <cell r="J7400">
            <v>487.3</v>
          </cell>
          <cell r="K7400">
            <v>487.3</v>
          </cell>
        </row>
        <row r="7401">
          <cell r="J7401">
            <v>163.63999999999999</v>
          </cell>
          <cell r="K7401">
            <v>163.63999999999999</v>
          </cell>
        </row>
        <row r="7402">
          <cell r="J7402">
            <v>238.8</v>
          </cell>
          <cell r="K7402">
            <v>238.8</v>
          </cell>
        </row>
        <row r="7404">
          <cell r="J7404">
            <v>461.94</v>
          </cell>
          <cell r="K7404">
            <v>461.94</v>
          </cell>
        </row>
        <row r="7405">
          <cell r="J7405">
            <v>35.96</v>
          </cell>
          <cell r="K7405">
            <v>35.96</v>
          </cell>
        </row>
        <row r="7406">
          <cell r="J7406">
            <v>50.09</v>
          </cell>
          <cell r="K7406">
            <v>50.09</v>
          </cell>
        </row>
        <row r="7407">
          <cell r="J7407">
            <v>159.86000000000001</v>
          </cell>
          <cell r="K7407">
            <v>159.86000000000001</v>
          </cell>
        </row>
        <row r="7408">
          <cell r="J7408">
            <v>45.62</v>
          </cell>
          <cell r="K7408">
            <v>45.62</v>
          </cell>
        </row>
        <row r="7409">
          <cell r="J7409">
            <v>275.25</v>
          </cell>
          <cell r="K7409">
            <v>275.25</v>
          </cell>
        </row>
        <row r="7410">
          <cell r="J7410">
            <v>18.12</v>
          </cell>
          <cell r="K7410">
            <v>18.12</v>
          </cell>
        </row>
        <row r="7411">
          <cell r="J7411">
            <v>18.12</v>
          </cell>
          <cell r="K7411">
            <v>18.12</v>
          </cell>
        </row>
        <row r="7412">
          <cell r="J7412">
            <v>12.08</v>
          </cell>
          <cell r="K7412">
            <v>12.08</v>
          </cell>
        </row>
        <row r="7413">
          <cell r="J7413">
            <v>36.24</v>
          </cell>
          <cell r="K7413">
            <v>36.24</v>
          </cell>
        </row>
        <row r="7414">
          <cell r="J7414">
            <v>36.24</v>
          </cell>
          <cell r="K7414">
            <v>36.24</v>
          </cell>
        </row>
        <row r="7416">
          <cell r="J7416">
            <v>3199.87</v>
          </cell>
          <cell r="K7416">
            <v>3199.87</v>
          </cell>
        </row>
        <row r="7417">
          <cell r="J7417">
            <v>3199.87</v>
          </cell>
          <cell r="K7417">
            <v>3199.87</v>
          </cell>
        </row>
        <row r="7418">
          <cell r="J7418">
            <v>1371.37</v>
          </cell>
          <cell r="K7418">
            <v>1371.37</v>
          </cell>
        </row>
        <row r="7419">
          <cell r="J7419">
            <v>1371.38</v>
          </cell>
          <cell r="K7419">
            <v>1371.38</v>
          </cell>
        </row>
        <row r="7422">
          <cell r="J7422">
            <v>93.02</v>
          </cell>
          <cell r="K7422">
            <v>93.02</v>
          </cell>
        </row>
        <row r="7423">
          <cell r="J7423">
            <v>90.76</v>
          </cell>
          <cell r="K7423">
            <v>90.76</v>
          </cell>
        </row>
        <row r="7425">
          <cell r="J7425">
            <v>182.23</v>
          </cell>
          <cell r="K7425">
            <v>182.23</v>
          </cell>
        </row>
        <row r="7426">
          <cell r="J7426">
            <v>182.23</v>
          </cell>
          <cell r="K7426">
            <v>182.23</v>
          </cell>
        </row>
        <row r="7427">
          <cell r="J7427">
            <v>78.099999999999994</v>
          </cell>
          <cell r="K7427">
            <v>78.099999999999994</v>
          </cell>
        </row>
        <row r="7428">
          <cell r="J7428">
            <v>78.099999999999994</v>
          </cell>
          <cell r="K7428">
            <v>78.099999999999994</v>
          </cell>
        </row>
        <row r="7430">
          <cell r="J7430">
            <v>208.33</v>
          </cell>
          <cell r="K7430">
            <v>208.33</v>
          </cell>
        </row>
        <row r="7432">
          <cell r="J7432">
            <v>67.569999999999993</v>
          </cell>
          <cell r="K7432">
            <v>67.569999999999993</v>
          </cell>
        </row>
        <row r="7434">
          <cell r="J7434">
            <v>142.80000000000001</v>
          </cell>
          <cell r="K7434">
            <v>142.80000000000001</v>
          </cell>
        </row>
        <row r="7436">
          <cell r="J7436">
            <v>3610.74</v>
          </cell>
          <cell r="K7436">
            <v>3610.74</v>
          </cell>
        </row>
        <row r="7437">
          <cell r="J7437">
            <v>3540.81</v>
          </cell>
          <cell r="K7437">
            <v>3540.81</v>
          </cell>
        </row>
        <row r="7438">
          <cell r="J7438">
            <v>4289.71</v>
          </cell>
          <cell r="K7438">
            <v>4289.71</v>
          </cell>
        </row>
        <row r="7439">
          <cell r="J7439">
            <v>2162.9899999999998</v>
          </cell>
          <cell r="K7439">
            <v>2162.9899999999998</v>
          </cell>
        </row>
        <row r="7440">
          <cell r="J7440">
            <v>4250.75</v>
          </cell>
          <cell r="K7440">
            <v>4250.75</v>
          </cell>
        </row>
        <row r="7442">
          <cell r="J7442">
            <v>446.28</v>
          </cell>
          <cell r="K7442">
            <v>446.28</v>
          </cell>
        </row>
        <row r="7443">
          <cell r="J7443">
            <v>98.73</v>
          </cell>
          <cell r="K7443">
            <v>98.73</v>
          </cell>
        </row>
        <row r="7444">
          <cell r="J7444">
            <v>252.63</v>
          </cell>
          <cell r="K7444">
            <v>252.63</v>
          </cell>
        </row>
        <row r="7445">
          <cell r="J7445">
            <v>362.46</v>
          </cell>
          <cell r="K7445">
            <v>362.46</v>
          </cell>
        </row>
        <row r="7446">
          <cell r="J7446">
            <v>153.72</v>
          </cell>
          <cell r="K7446">
            <v>153.72</v>
          </cell>
        </row>
        <row r="7447">
          <cell r="J7447">
            <v>471.3</v>
          </cell>
          <cell r="K7447">
            <v>471.3</v>
          </cell>
        </row>
        <row r="7449">
          <cell r="J7449">
            <v>81.53</v>
          </cell>
          <cell r="K7449">
            <v>81.53</v>
          </cell>
        </row>
        <row r="7450">
          <cell r="J7450">
            <v>12.42</v>
          </cell>
          <cell r="K7450">
            <v>12.42</v>
          </cell>
        </row>
        <row r="7451">
          <cell r="J7451">
            <v>36.32</v>
          </cell>
          <cell r="K7451">
            <v>36.32</v>
          </cell>
        </row>
        <row r="7452">
          <cell r="J7452">
            <v>45.32</v>
          </cell>
          <cell r="K7452">
            <v>45.32</v>
          </cell>
        </row>
        <row r="7453">
          <cell r="J7453">
            <v>19.8</v>
          </cell>
          <cell r="K7453">
            <v>19.8</v>
          </cell>
        </row>
        <row r="7454">
          <cell r="J7454">
            <v>49.2</v>
          </cell>
          <cell r="K7454">
            <v>49.2</v>
          </cell>
        </row>
        <row r="7456">
          <cell r="J7456">
            <v>249.27</v>
          </cell>
          <cell r="K7456">
            <v>249.27</v>
          </cell>
        </row>
        <row r="7458">
          <cell r="J7458">
            <v>600</v>
          </cell>
          <cell r="K7458">
            <v>600</v>
          </cell>
        </row>
        <row r="7460">
          <cell r="J7460">
            <v>86.86</v>
          </cell>
          <cell r="K7460">
            <v>86.86</v>
          </cell>
        </row>
        <row r="7461">
          <cell r="J7461">
            <v>196.45</v>
          </cell>
          <cell r="K7461">
            <v>196.45</v>
          </cell>
        </row>
        <row r="7462">
          <cell r="J7462">
            <v>215.1</v>
          </cell>
          <cell r="K7462">
            <v>215.1</v>
          </cell>
        </row>
        <row r="7463">
          <cell r="J7463">
            <v>188.58</v>
          </cell>
          <cell r="K7463">
            <v>188.58</v>
          </cell>
        </row>
        <row r="7464">
          <cell r="J7464">
            <v>561.66</v>
          </cell>
          <cell r="K7464">
            <v>561.66</v>
          </cell>
        </row>
        <row r="7466">
          <cell r="J7466">
            <v>236.95</v>
          </cell>
          <cell r="K7466">
            <v>236.95</v>
          </cell>
        </row>
        <row r="7467">
          <cell r="J7467">
            <v>168.34</v>
          </cell>
          <cell r="K7467">
            <v>168.34</v>
          </cell>
        </row>
        <row r="7468">
          <cell r="J7468">
            <v>6.42</v>
          </cell>
          <cell r="K7468">
            <v>6.42</v>
          </cell>
        </row>
        <row r="7469">
          <cell r="J7469">
            <v>9.35</v>
          </cell>
          <cell r="K7469">
            <v>9.35</v>
          </cell>
        </row>
        <row r="7470">
          <cell r="J7470">
            <v>48.45</v>
          </cell>
          <cell r="K7470">
            <v>48.45</v>
          </cell>
        </row>
        <row r="7471">
          <cell r="J7471">
            <v>0.49</v>
          </cell>
          <cell r="K7471">
            <v>0.49</v>
          </cell>
        </row>
        <row r="7473">
          <cell r="J7473">
            <v>2376</v>
          </cell>
          <cell r="K7473">
            <v>2376</v>
          </cell>
        </row>
        <row r="7475">
          <cell r="J7475">
            <v>1857.63</v>
          </cell>
          <cell r="K7475">
            <v>1857.63</v>
          </cell>
        </row>
        <row r="7477">
          <cell r="J7477">
            <v>2340</v>
          </cell>
          <cell r="K7477">
            <v>2340</v>
          </cell>
        </row>
        <row r="7479">
          <cell r="J7479">
            <v>116.64</v>
          </cell>
          <cell r="K7479">
            <v>116.64</v>
          </cell>
        </row>
        <row r="7480">
          <cell r="J7480">
            <v>84.23</v>
          </cell>
          <cell r="K7480">
            <v>84.23</v>
          </cell>
        </row>
        <row r="7481">
          <cell r="J7481">
            <v>92.04</v>
          </cell>
          <cell r="K7481">
            <v>92.04</v>
          </cell>
        </row>
        <row r="7483">
          <cell r="J7483">
            <v>77.900000000000006</v>
          </cell>
          <cell r="K7483">
            <v>77.900000000000006</v>
          </cell>
        </row>
        <row r="7484">
          <cell r="J7484">
            <v>602.53</v>
          </cell>
          <cell r="K7484">
            <v>602.53</v>
          </cell>
        </row>
        <row r="7486">
          <cell r="J7486">
            <v>1919.62</v>
          </cell>
          <cell r="K7486">
            <v>1919.62</v>
          </cell>
        </row>
        <row r="7488">
          <cell r="J7488">
            <v>52710.06</v>
          </cell>
          <cell r="K7488">
            <v>52710.06</v>
          </cell>
        </row>
        <row r="7490">
          <cell r="J7490">
            <v>1038.1099999999999</v>
          </cell>
          <cell r="K7490">
            <v>1038.1099999999999</v>
          </cell>
        </row>
        <row r="7492">
          <cell r="J7492">
            <v>300.74</v>
          </cell>
          <cell r="K7492">
            <v>300.74</v>
          </cell>
        </row>
        <row r="7493">
          <cell r="J7493">
            <v>32.31</v>
          </cell>
          <cell r="K7493">
            <v>32.31</v>
          </cell>
        </row>
        <row r="7495">
          <cell r="J7495">
            <v>35.020000000000003</v>
          </cell>
          <cell r="K7495">
            <v>35.020000000000003</v>
          </cell>
        </row>
        <row r="7496">
          <cell r="J7496">
            <v>45.09</v>
          </cell>
          <cell r="K7496">
            <v>45.09</v>
          </cell>
        </row>
        <row r="7497">
          <cell r="J7497">
            <v>50.27</v>
          </cell>
          <cell r="K7497">
            <v>50.27</v>
          </cell>
        </row>
        <row r="7499">
          <cell r="J7499">
            <v>4.9400000000000004</v>
          </cell>
          <cell r="K7499">
            <v>4.9400000000000004</v>
          </cell>
        </row>
        <row r="7500">
          <cell r="J7500">
            <v>2.64</v>
          </cell>
          <cell r="K7500">
            <v>2.64</v>
          </cell>
        </row>
        <row r="7501">
          <cell r="J7501">
            <v>0.12</v>
          </cell>
          <cell r="K7501">
            <v>0.12</v>
          </cell>
        </row>
        <row r="7502">
          <cell r="J7502">
            <v>0.68</v>
          </cell>
          <cell r="K7502">
            <v>0.68</v>
          </cell>
        </row>
        <row r="7503">
          <cell r="J7503">
            <v>4.28</v>
          </cell>
          <cell r="K7503">
            <v>4.28</v>
          </cell>
        </row>
        <row r="7504">
          <cell r="J7504">
            <v>38.549999999999997</v>
          </cell>
          <cell r="K7504">
            <v>38.549999999999997</v>
          </cell>
        </row>
        <row r="7506">
          <cell r="J7506">
            <v>15327.42</v>
          </cell>
          <cell r="K7506">
            <v>15327.42</v>
          </cell>
        </row>
        <row r="7508">
          <cell r="J7508">
            <v>21196.95</v>
          </cell>
          <cell r="K7508">
            <v>21196.95</v>
          </cell>
        </row>
        <row r="7509">
          <cell r="J7509">
            <v>22845.89</v>
          </cell>
          <cell r="K7509">
            <v>22845.89</v>
          </cell>
        </row>
        <row r="7511">
          <cell r="J7511">
            <v>311.35000000000002</v>
          </cell>
          <cell r="K7511">
            <v>311.35000000000002</v>
          </cell>
        </row>
        <row r="7513">
          <cell r="J7513">
            <v>48.45</v>
          </cell>
          <cell r="K7513">
            <v>48.45</v>
          </cell>
        </row>
        <row r="7515">
          <cell r="J7515">
            <v>171.04</v>
          </cell>
          <cell r="K7515">
            <v>171.04</v>
          </cell>
        </row>
        <row r="7517">
          <cell r="J7517">
            <v>64.819999999999993</v>
          </cell>
          <cell r="K7517">
            <v>64.819999999999993</v>
          </cell>
        </row>
        <row r="7518">
          <cell r="J7518">
            <v>64.8</v>
          </cell>
          <cell r="K7518">
            <v>64.8</v>
          </cell>
        </row>
        <row r="7520">
          <cell r="J7520">
            <v>25.28</v>
          </cell>
          <cell r="K7520">
            <v>25.28</v>
          </cell>
        </row>
        <row r="7522">
          <cell r="J7522">
            <v>194.36</v>
          </cell>
          <cell r="K7522">
            <v>194.36</v>
          </cell>
        </row>
        <row r="7524">
          <cell r="J7524">
            <v>933.37</v>
          </cell>
          <cell r="K7524">
            <v>933.37</v>
          </cell>
        </row>
        <row r="7526">
          <cell r="J7526">
            <v>11.99</v>
          </cell>
          <cell r="K7526">
            <v>11.99</v>
          </cell>
        </row>
        <row r="7528">
          <cell r="J7528">
            <v>35.630000000000003</v>
          </cell>
          <cell r="K7528">
            <v>35.630000000000003</v>
          </cell>
        </row>
        <row r="7529">
          <cell r="J7529">
            <v>61.55</v>
          </cell>
          <cell r="K7529">
            <v>61.55</v>
          </cell>
        </row>
        <row r="7530">
          <cell r="J7530">
            <v>55.07</v>
          </cell>
          <cell r="K7530">
            <v>55.07</v>
          </cell>
        </row>
        <row r="7531">
          <cell r="J7531">
            <v>64.790000000000006</v>
          </cell>
          <cell r="K7531">
            <v>64.790000000000006</v>
          </cell>
        </row>
        <row r="7533">
          <cell r="J7533">
            <v>22.08</v>
          </cell>
          <cell r="K7533">
            <v>22.08</v>
          </cell>
        </row>
        <row r="7535">
          <cell r="J7535">
            <v>116.67</v>
          </cell>
          <cell r="K7535">
            <v>116.67</v>
          </cell>
        </row>
        <row r="7537">
          <cell r="J7537">
            <v>17.54</v>
          </cell>
          <cell r="K7537">
            <v>17.54</v>
          </cell>
        </row>
        <row r="7539">
          <cell r="J7539">
            <v>9.07</v>
          </cell>
          <cell r="K7539">
            <v>9.07</v>
          </cell>
        </row>
        <row r="7541">
          <cell r="J7541">
            <v>2340</v>
          </cell>
          <cell r="K7541">
            <v>2340</v>
          </cell>
        </row>
        <row r="7543">
          <cell r="J7543">
            <v>2280</v>
          </cell>
          <cell r="K7543">
            <v>2280</v>
          </cell>
        </row>
        <row r="7545">
          <cell r="J7545">
            <v>182.19</v>
          </cell>
          <cell r="K7545">
            <v>182.19</v>
          </cell>
        </row>
        <row r="7546">
          <cell r="J7546">
            <v>158.31</v>
          </cell>
          <cell r="K7546">
            <v>158.31</v>
          </cell>
        </row>
        <row r="7547">
          <cell r="J7547">
            <v>2577.77</v>
          </cell>
          <cell r="K7547">
            <v>2577.77</v>
          </cell>
        </row>
        <row r="7548">
          <cell r="J7548">
            <v>984.82</v>
          </cell>
          <cell r="K7548">
            <v>984.82</v>
          </cell>
        </row>
        <row r="7550">
          <cell r="J7550">
            <v>18.77</v>
          </cell>
          <cell r="K7550">
            <v>18.77</v>
          </cell>
        </row>
        <row r="7551">
          <cell r="J7551">
            <v>128.63999999999999</v>
          </cell>
          <cell r="K7551">
            <v>128.63999999999999</v>
          </cell>
        </row>
        <row r="7553">
          <cell r="J7553">
            <v>602.72</v>
          </cell>
          <cell r="K7553">
            <v>602.72</v>
          </cell>
        </row>
        <row r="7555">
          <cell r="J7555">
            <v>436477.09</v>
          </cell>
          <cell r="K7555">
            <v>436477.09</v>
          </cell>
        </row>
        <row r="7556">
          <cell r="J7556">
            <v>203.24</v>
          </cell>
          <cell r="K7556">
            <v>203.24</v>
          </cell>
        </row>
        <row r="7558">
          <cell r="J7558">
            <v>436273.85</v>
          </cell>
          <cell r="K7558">
            <v>436273.85</v>
          </cell>
        </row>
        <row r="7559">
          <cell r="J7559">
            <v>11301.04</v>
          </cell>
          <cell r="K7559">
            <v>11301.04</v>
          </cell>
        </row>
        <row r="7560">
          <cell r="J7560">
            <v>8730.33</v>
          </cell>
          <cell r="K7560">
            <v>8730.33</v>
          </cell>
        </row>
        <row r="7562">
          <cell r="J7562">
            <v>770</v>
          </cell>
          <cell r="K7562">
            <v>770</v>
          </cell>
        </row>
        <row r="7563">
          <cell r="J7563">
            <v>770</v>
          </cell>
          <cell r="K7563">
            <v>770</v>
          </cell>
        </row>
        <row r="7564">
          <cell r="J7564">
            <v>330</v>
          </cell>
          <cell r="K7564">
            <v>330</v>
          </cell>
        </row>
        <row r="7565">
          <cell r="J7565">
            <v>330</v>
          </cell>
          <cell r="K7565">
            <v>330</v>
          </cell>
        </row>
        <row r="7567">
          <cell r="J7567">
            <v>74.680000000000007</v>
          </cell>
          <cell r="K7567">
            <v>74.680000000000007</v>
          </cell>
        </row>
        <row r="7569">
          <cell r="J7569">
            <v>933.37</v>
          </cell>
          <cell r="K7569">
            <v>933.37</v>
          </cell>
        </row>
        <row r="7570">
          <cell r="J7570">
            <v>273.88</v>
          </cell>
          <cell r="K7570">
            <v>273.88</v>
          </cell>
        </row>
        <row r="7571">
          <cell r="J7571">
            <v>64.34</v>
          </cell>
          <cell r="K7571">
            <v>64.34</v>
          </cell>
        </row>
        <row r="7573">
          <cell r="J7573">
            <v>1897.88</v>
          </cell>
          <cell r="K7573">
            <v>1897.88</v>
          </cell>
        </row>
        <row r="7574">
          <cell r="J7574">
            <v>450.52</v>
          </cell>
          <cell r="K7574">
            <v>450.52</v>
          </cell>
        </row>
        <row r="7575">
          <cell r="J7575">
            <v>1.7</v>
          </cell>
          <cell r="K7575">
            <v>1.7</v>
          </cell>
        </row>
        <row r="7577">
          <cell r="J7577">
            <v>12669.19</v>
          </cell>
          <cell r="K7577">
            <v>12669.19</v>
          </cell>
        </row>
        <row r="7578">
          <cell r="J7578">
            <v>25.81</v>
          </cell>
          <cell r="K7578">
            <v>25.81</v>
          </cell>
        </row>
        <row r="7579">
          <cell r="J7579">
            <v>205.14</v>
          </cell>
          <cell r="K7579">
            <v>205.14</v>
          </cell>
        </row>
        <row r="7581">
          <cell r="J7581">
            <v>163.29</v>
          </cell>
          <cell r="K7581">
            <v>163.29</v>
          </cell>
        </row>
        <row r="7582">
          <cell r="J7582">
            <v>1718.62</v>
          </cell>
          <cell r="K7582">
            <v>1718.62</v>
          </cell>
        </row>
        <row r="7583">
          <cell r="J7583">
            <v>5183.24</v>
          </cell>
          <cell r="K7583">
            <v>5183.24</v>
          </cell>
        </row>
        <row r="7584">
          <cell r="J7584">
            <v>5205.5600000000004</v>
          </cell>
          <cell r="K7584">
            <v>5205.5600000000004</v>
          </cell>
        </row>
        <row r="7585">
          <cell r="J7585">
            <v>131.93</v>
          </cell>
          <cell r="K7585">
            <v>131.93</v>
          </cell>
        </row>
        <row r="7587">
          <cell r="J7587">
            <v>12593.34</v>
          </cell>
          <cell r="K7587">
            <v>12593.34</v>
          </cell>
        </row>
        <row r="7588">
          <cell r="J7588">
            <v>1104.6099999999999</v>
          </cell>
          <cell r="K7588">
            <v>1104.6099999999999</v>
          </cell>
        </row>
        <row r="7589">
          <cell r="J7589">
            <v>4865.24</v>
          </cell>
          <cell r="K7589">
            <v>4865.24</v>
          </cell>
        </row>
        <row r="7591">
          <cell r="J7591">
            <v>4672.99</v>
          </cell>
          <cell r="K7591">
            <v>4672.99</v>
          </cell>
        </row>
        <row r="7592">
          <cell r="J7592">
            <v>23215.73</v>
          </cell>
          <cell r="K7592">
            <v>23215.73</v>
          </cell>
        </row>
        <row r="7593">
          <cell r="J7593">
            <v>6117.99</v>
          </cell>
          <cell r="K7593">
            <v>6117.99</v>
          </cell>
        </row>
        <row r="7594">
          <cell r="J7594">
            <v>69654.27</v>
          </cell>
          <cell r="K7594">
            <v>69654.27</v>
          </cell>
        </row>
        <row r="7595">
          <cell r="J7595">
            <v>3653.4</v>
          </cell>
          <cell r="K7595">
            <v>3653.4</v>
          </cell>
        </row>
        <row r="7596">
          <cell r="J7596">
            <v>4920.32</v>
          </cell>
          <cell r="K7596">
            <v>4920.32</v>
          </cell>
        </row>
        <row r="7597">
          <cell r="J7597">
            <v>372.18</v>
          </cell>
          <cell r="K7597">
            <v>372.18</v>
          </cell>
        </row>
        <row r="7598">
          <cell r="J7598">
            <v>1540</v>
          </cell>
          <cell r="K7598">
            <v>1540</v>
          </cell>
        </row>
        <row r="7599">
          <cell r="J7599">
            <v>461.45</v>
          </cell>
          <cell r="K7599">
            <v>461.45</v>
          </cell>
        </row>
        <row r="7600">
          <cell r="J7600">
            <v>64.22</v>
          </cell>
          <cell r="K7600">
            <v>64.22</v>
          </cell>
        </row>
        <row r="7601">
          <cell r="J7601">
            <v>19.25</v>
          </cell>
          <cell r="K7601">
            <v>19.25</v>
          </cell>
        </row>
        <row r="7602">
          <cell r="J7602">
            <v>3119.53</v>
          </cell>
          <cell r="K7602">
            <v>3119.53</v>
          </cell>
        </row>
        <row r="7604">
          <cell r="J7604">
            <v>6270.53</v>
          </cell>
          <cell r="K7604">
            <v>6270.53</v>
          </cell>
        </row>
        <row r="7605">
          <cell r="J7605">
            <v>337</v>
          </cell>
          <cell r="K7605">
            <v>337</v>
          </cell>
        </row>
        <row r="7606">
          <cell r="J7606">
            <v>236.95</v>
          </cell>
          <cell r="K7606">
            <v>236.95</v>
          </cell>
        </row>
        <row r="7607">
          <cell r="J7607">
            <v>5466.12</v>
          </cell>
          <cell r="K7607">
            <v>5466.12</v>
          </cell>
        </row>
        <row r="7608">
          <cell r="J7608">
            <v>12.7</v>
          </cell>
          <cell r="K7608">
            <v>12.7</v>
          </cell>
        </row>
        <row r="7609">
          <cell r="J7609">
            <v>1054.3499999999999</v>
          </cell>
          <cell r="K7609">
            <v>1054.3499999999999</v>
          </cell>
        </row>
        <row r="7610">
          <cell r="J7610">
            <v>567.13</v>
          </cell>
          <cell r="K7610">
            <v>567.13</v>
          </cell>
        </row>
        <row r="7611">
          <cell r="J7611">
            <v>420.76</v>
          </cell>
          <cell r="K7611">
            <v>420.76</v>
          </cell>
        </row>
        <row r="7612">
          <cell r="J7612">
            <v>64.8</v>
          </cell>
          <cell r="K7612">
            <v>64.8</v>
          </cell>
        </row>
        <row r="7613">
          <cell r="J7613">
            <v>69.849999999999994</v>
          </cell>
          <cell r="K7613">
            <v>69.849999999999994</v>
          </cell>
        </row>
        <row r="7614">
          <cell r="J7614">
            <v>1337.05</v>
          </cell>
          <cell r="K7614">
            <v>1337.05</v>
          </cell>
        </row>
        <row r="7615">
          <cell r="J7615">
            <v>399.24</v>
          </cell>
          <cell r="K7615">
            <v>399.24</v>
          </cell>
        </row>
        <row r="7616">
          <cell r="J7616">
            <v>1469.16</v>
          </cell>
          <cell r="K7616">
            <v>1469.16</v>
          </cell>
        </row>
        <row r="7617">
          <cell r="J7617">
            <v>13.38</v>
          </cell>
          <cell r="K7617">
            <v>13.38</v>
          </cell>
        </row>
        <row r="7618">
          <cell r="J7618">
            <v>4.93</v>
          </cell>
          <cell r="K7618">
            <v>4.93</v>
          </cell>
        </row>
        <row r="7619">
          <cell r="J7619">
            <v>237.07</v>
          </cell>
          <cell r="K7619">
            <v>237.07</v>
          </cell>
        </row>
        <row r="7621">
          <cell r="J7621">
            <v>4042.34</v>
          </cell>
          <cell r="K7621">
            <v>4042.34</v>
          </cell>
        </row>
        <row r="7622">
          <cell r="J7622">
            <v>107.78</v>
          </cell>
          <cell r="K7622">
            <v>107.78</v>
          </cell>
        </row>
        <row r="7623">
          <cell r="J7623">
            <v>11594.47</v>
          </cell>
          <cell r="K7623">
            <v>11594.47</v>
          </cell>
        </row>
        <row r="7624">
          <cell r="J7624">
            <v>579.72</v>
          </cell>
          <cell r="K7624">
            <v>579.72</v>
          </cell>
        </row>
        <row r="7626">
          <cell r="J7626">
            <v>577116.06000000006</v>
          </cell>
          <cell r="K7626">
            <v>577116.06000000006</v>
          </cell>
        </row>
        <row r="7627">
          <cell r="J7627">
            <v>622557.54</v>
          </cell>
          <cell r="K7627">
            <v>622557.54</v>
          </cell>
        </row>
        <row r="7628">
          <cell r="J7628">
            <v>1080.3</v>
          </cell>
          <cell r="K7628">
            <v>1080.3</v>
          </cell>
        </row>
        <row r="7630">
          <cell r="J7630">
            <v>783997.84</v>
          </cell>
          <cell r="K7630">
            <v>783997.84</v>
          </cell>
        </row>
        <row r="7631">
          <cell r="J7631">
            <v>7829.06</v>
          </cell>
          <cell r="K7631">
            <v>7829.06</v>
          </cell>
        </row>
        <row r="7633">
          <cell r="J7633">
            <v>5195.3900000000003</v>
          </cell>
          <cell r="K7633">
            <v>5195.3900000000003</v>
          </cell>
        </row>
        <row r="7634">
          <cell r="J7634">
            <v>1952.26</v>
          </cell>
          <cell r="K7634">
            <v>1952.26</v>
          </cell>
        </row>
        <row r="7635">
          <cell r="J7635">
            <v>190.71</v>
          </cell>
          <cell r="K7635">
            <v>190.71</v>
          </cell>
        </row>
        <row r="7636">
          <cell r="J7636">
            <v>4691.01</v>
          </cell>
          <cell r="K7636">
            <v>4691.01</v>
          </cell>
        </row>
        <row r="7637">
          <cell r="J7637">
            <v>25.72</v>
          </cell>
          <cell r="K7637">
            <v>25.72</v>
          </cell>
        </row>
        <row r="7638">
          <cell r="J7638">
            <v>15327.42</v>
          </cell>
          <cell r="K7638">
            <v>15327.42</v>
          </cell>
        </row>
        <row r="7639">
          <cell r="J7639">
            <v>1054.3499999999999</v>
          </cell>
          <cell r="K7639">
            <v>1054.3499999999999</v>
          </cell>
        </row>
        <row r="7640">
          <cell r="J7640">
            <v>635.24</v>
          </cell>
          <cell r="K7640">
            <v>635.24</v>
          </cell>
        </row>
        <row r="7641">
          <cell r="J7641">
            <v>423.02</v>
          </cell>
          <cell r="K7641">
            <v>423.02</v>
          </cell>
        </row>
        <row r="7642">
          <cell r="J7642">
            <v>1147.8699999999999</v>
          </cell>
          <cell r="K7642">
            <v>1147.8699999999999</v>
          </cell>
        </row>
        <row r="7643">
          <cell r="J7643">
            <v>385.97</v>
          </cell>
          <cell r="K7643">
            <v>385.97</v>
          </cell>
        </row>
        <row r="7644">
          <cell r="J7644">
            <v>1241.31</v>
          </cell>
          <cell r="K7644">
            <v>1241.31</v>
          </cell>
        </row>
        <row r="7645">
          <cell r="J7645">
            <v>2740.87</v>
          </cell>
          <cell r="K7645">
            <v>2740.87</v>
          </cell>
        </row>
        <row r="7646">
          <cell r="J7646">
            <v>12960.09</v>
          </cell>
          <cell r="K7646">
            <v>12960.09</v>
          </cell>
        </row>
        <row r="7647">
          <cell r="J7647">
            <v>44.96</v>
          </cell>
          <cell r="K7647">
            <v>44.96</v>
          </cell>
        </row>
        <row r="7648">
          <cell r="J7648">
            <v>328.71</v>
          </cell>
          <cell r="K7648">
            <v>328.71</v>
          </cell>
        </row>
        <row r="7650">
          <cell r="J7650">
            <v>622557.54</v>
          </cell>
          <cell r="K7650">
            <v>622557.54</v>
          </cell>
        </row>
        <row r="7651">
          <cell r="J7651">
            <v>799634.65</v>
          </cell>
          <cell r="K7651">
            <v>799634.65</v>
          </cell>
        </row>
        <row r="7653">
          <cell r="J7653">
            <v>110771.19</v>
          </cell>
          <cell r="K7653">
            <v>110771.19</v>
          </cell>
        </row>
        <row r="7654">
          <cell r="J7654">
            <v>3538.71</v>
          </cell>
          <cell r="K7654">
            <v>3538.71</v>
          </cell>
        </row>
        <row r="7655">
          <cell r="J7655">
            <v>107.78</v>
          </cell>
          <cell r="K7655">
            <v>107.78</v>
          </cell>
        </row>
        <row r="7657">
          <cell r="J7657">
            <v>27.83</v>
          </cell>
          <cell r="K7657">
            <v>27.83</v>
          </cell>
        </row>
        <row r="7660">
          <cell r="J7660">
            <v>26.14</v>
          </cell>
          <cell r="K7660">
            <v>26.14</v>
          </cell>
        </row>
        <row r="7663">
          <cell r="J7663">
            <v>27.85</v>
          </cell>
          <cell r="K7663">
            <v>27.85</v>
          </cell>
        </row>
        <row r="7666">
          <cell r="J7666">
            <v>500000</v>
          </cell>
          <cell r="K7666">
            <v>500000</v>
          </cell>
        </row>
        <row r="7667">
          <cell r="J7667">
            <v>542.5</v>
          </cell>
          <cell r="K7667">
            <v>542.5</v>
          </cell>
        </row>
        <row r="7669">
          <cell r="J7669">
            <v>500000</v>
          </cell>
          <cell r="K7669">
            <v>500000</v>
          </cell>
        </row>
        <row r="7671">
          <cell r="J7671">
            <v>29.16</v>
          </cell>
          <cell r="K7671">
            <v>29.16</v>
          </cell>
        </row>
        <row r="7673">
          <cell r="J7673">
            <v>0.28999999999999998</v>
          </cell>
          <cell r="K7673">
            <v>0.28999999999999998</v>
          </cell>
        </row>
        <row r="7674">
          <cell r="J7674">
            <v>204.48</v>
          </cell>
          <cell r="K7674">
            <v>204.48</v>
          </cell>
        </row>
        <row r="7677">
          <cell r="J7677">
            <v>1.94</v>
          </cell>
          <cell r="K7677">
            <v>1.94</v>
          </cell>
        </row>
        <row r="7678">
          <cell r="J7678">
            <v>521.63</v>
          </cell>
          <cell r="K7678">
            <v>521.63</v>
          </cell>
        </row>
        <row r="7681">
          <cell r="J7681">
            <v>4.1100000000000003</v>
          </cell>
          <cell r="K7681">
            <v>4.1100000000000003</v>
          </cell>
        </row>
        <row r="7682">
          <cell r="J7682">
            <v>298.04000000000002</v>
          </cell>
          <cell r="K7682">
            <v>298.04000000000002</v>
          </cell>
        </row>
        <row r="7685">
          <cell r="J7685">
            <v>94.82</v>
          </cell>
          <cell r="K7685">
            <v>94.82</v>
          </cell>
        </row>
        <row r="7688">
          <cell r="J7688">
            <v>18.77</v>
          </cell>
          <cell r="K7688">
            <v>18.77</v>
          </cell>
        </row>
        <row r="7689">
          <cell r="J7689">
            <v>128.63999999999999</v>
          </cell>
          <cell r="K7689">
            <v>128.63999999999999</v>
          </cell>
        </row>
        <row r="7692">
          <cell r="J7692">
            <v>4.54</v>
          </cell>
          <cell r="K7692">
            <v>4.54</v>
          </cell>
        </row>
        <row r="7693">
          <cell r="J7693">
            <v>171.04</v>
          </cell>
          <cell r="K7693">
            <v>171.04</v>
          </cell>
        </row>
        <row r="7696">
          <cell r="J7696">
            <v>4.8600000000000003</v>
          </cell>
          <cell r="K7696">
            <v>4.8600000000000003</v>
          </cell>
        </row>
        <row r="7697">
          <cell r="J7697">
            <v>214.45</v>
          </cell>
          <cell r="K7697">
            <v>214.45</v>
          </cell>
        </row>
        <row r="7700">
          <cell r="J7700">
            <v>4.47</v>
          </cell>
          <cell r="K7700">
            <v>4.47</v>
          </cell>
        </row>
        <row r="7703">
          <cell r="J7703">
            <v>3.5</v>
          </cell>
          <cell r="K7703">
            <v>3.5</v>
          </cell>
        </row>
        <row r="7704">
          <cell r="J7704">
            <v>1.36</v>
          </cell>
          <cell r="K7704">
            <v>1.36</v>
          </cell>
        </row>
        <row r="7707">
          <cell r="J7707">
            <v>1.46</v>
          </cell>
          <cell r="K7707">
            <v>1.46</v>
          </cell>
        </row>
        <row r="7708">
          <cell r="J7708">
            <v>3.01</v>
          </cell>
          <cell r="K7708">
            <v>3.01</v>
          </cell>
        </row>
        <row r="7711">
          <cell r="J7711">
            <v>5.05</v>
          </cell>
          <cell r="K7711">
            <v>5.05</v>
          </cell>
        </row>
        <row r="7712">
          <cell r="J7712">
            <v>0.57999999999999996</v>
          </cell>
          <cell r="K7712">
            <v>0.57999999999999996</v>
          </cell>
        </row>
        <row r="7715">
          <cell r="J7715">
            <v>6.41</v>
          </cell>
          <cell r="K7715">
            <v>6.41</v>
          </cell>
        </row>
        <row r="7718">
          <cell r="J7718">
            <v>3.21</v>
          </cell>
          <cell r="K7718">
            <v>3.21</v>
          </cell>
        </row>
        <row r="7719">
          <cell r="J7719">
            <v>2.62</v>
          </cell>
          <cell r="K7719">
            <v>2.62</v>
          </cell>
        </row>
        <row r="7722">
          <cell r="J7722">
            <v>4.76</v>
          </cell>
          <cell r="K7722">
            <v>4.76</v>
          </cell>
        </row>
        <row r="7723">
          <cell r="J7723">
            <v>0.87</v>
          </cell>
          <cell r="K7723">
            <v>0.87</v>
          </cell>
        </row>
        <row r="7724">
          <cell r="J7724">
            <v>0.28999999999999998</v>
          </cell>
          <cell r="K7724">
            <v>0.28999999999999998</v>
          </cell>
        </row>
        <row r="7727">
          <cell r="J7727">
            <v>3.3</v>
          </cell>
          <cell r="K7727">
            <v>3.3</v>
          </cell>
        </row>
        <row r="7728">
          <cell r="J7728">
            <v>1.55</v>
          </cell>
          <cell r="K7728">
            <v>1.55</v>
          </cell>
        </row>
        <row r="7729">
          <cell r="J7729">
            <v>0.87</v>
          </cell>
          <cell r="K7729">
            <v>0.87</v>
          </cell>
        </row>
        <row r="7730">
          <cell r="J7730">
            <v>0.57999999999999996</v>
          </cell>
          <cell r="K7730">
            <v>0.57999999999999996</v>
          </cell>
        </row>
        <row r="7733">
          <cell r="J7733">
            <v>34.69</v>
          </cell>
          <cell r="K7733">
            <v>34.69</v>
          </cell>
        </row>
        <row r="7736">
          <cell r="J7736">
            <v>118.08</v>
          </cell>
          <cell r="K7736">
            <v>118.08</v>
          </cell>
        </row>
        <row r="7739">
          <cell r="J7739">
            <v>8.1</v>
          </cell>
          <cell r="K7739">
            <v>8.1</v>
          </cell>
        </row>
        <row r="7742">
          <cell r="J7742">
            <v>378.56</v>
          </cell>
          <cell r="K7742">
            <v>378.56</v>
          </cell>
        </row>
        <row r="7745">
          <cell r="J7745">
            <v>569.99</v>
          </cell>
          <cell r="K7745">
            <v>569.99</v>
          </cell>
        </row>
        <row r="7748">
          <cell r="J7748">
            <v>97.16</v>
          </cell>
          <cell r="K7748">
            <v>97.16</v>
          </cell>
        </row>
        <row r="7751">
          <cell r="J7751">
            <v>176.82</v>
          </cell>
          <cell r="K7751">
            <v>176.82</v>
          </cell>
        </row>
        <row r="7754">
          <cell r="J7754">
            <v>257.73</v>
          </cell>
          <cell r="K7754">
            <v>257.73</v>
          </cell>
        </row>
        <row r="7757">
          <cell r="J7757">
            <v>24.61</v>
          </cell>
          <cell r="K7757">
            <v>24.61</v>
          </cell>
        </row>
        <row r="7760">
          <cell r="J7760">
            <v>9713.77</v>
          </cell>
          <cell r="K7760">
            <v>9713.77</v>
          </cell>
        </row>
        <row r="7763">
          <cell r="J7763">
            <v>27.33</v>
          </cell>
          <cell r="K7763">
            <v>27.33</v>
          </cell>
        </row>
        <row r="7764">
          <cell r="J7764">
            <v>0.02</v>
          </cell>
          <cell r="K7764">
            <v>0.02</v>
          </cell>
        </row>
        <row r="7767">
          <cell r="J7767">
            <v>875.39</v>
          </cell>
          <cell r="K7767">
            <v>875.39</v>
          </cell>
        </row>
        <row r="7768">
          <cell r="J7768">
            <v>8.48</v>
          </cell>
          <cell r="K7768">
            <v>8.48</v>
          </cell>
        </row>
        <row r="7771">
          <cell r="J7771">
            <v>6.93</v>
          </cell>
          <cell r="K7771">
            <v>6.93</v>
          </cell>
        </row>
        <row r="7772">
          <cell r="J7772">
            <v>829.55</v>
          </cell>
          <cell r="K7772">
            <v>829.55</v>
          </cell>
        </row>
        <row r="7773">
          <cell r="J7773">
            <v>12.61</v>
          </cell>
          <cell r="K7773">
            <v>12.61</v>
          </cell>
        </row>
        <row r="7776">
          <cell r="J7776">
            <v>124828.93</v>
          </cell>
          <cell r="K7776">
            <v>124828.93</v>
          </cell>
        </row>
        <row r="7777">
          <cell r="J7777">
            <v>253</v>
          </cell>
          <cell r="K7777">
            <v>253</v>
          </cell>
        </row>
        <row r="7779">
          <cell r="J7779">
            <v>118.08</v>
          </cell>
          <cell r="K7779">
            <v>118.08</v>
          </cell>
        </row>
        <row r="7781">
          <cell r="J7781">
            <v>3.89</v>
          </cell>
          <cell r="K7781">
            <v>3.89</v>
          </cell>
        </row>
        <row r="7784">
          <cell r="J7784">
            <v>9.7200000000000006</v>
          </cell>
          <cell r="K7784">
            <v>9.7200000000000006</v>
          </cell>
        </row>
        <row r="7785">
          <cell r="J7785">
            <v>18.14</v>
          </cell>
          <cell r="K7785">
            <v>18.14</v>
          </cell>
        </row>
        <row r="7786">
          <cell r="J7786">
            <v>7.77</v>
          </cell>
          <cell r="K7786">
            <v>7.77</v>
          </cell>
        </row>
        <row r="7789">
          <cell r="J7789">
            <v>43.4</v>
          </cell>
          <cell r="K7789">
            <v>43.4</v>
          </cell>
        </row>
        <row r="7792">
          <cell r="J7792">
            <v>9.8800000000000008</v>
          </cell>
          <cell r="K7792">
            <v>9.8800000000000008</v>
          </cell>
        </row>
        <row r="7795">
          <cell r="J7795">
            <v>0.68</v>
          </cell>
          <cell r="K7795">
            <v>0.68</v>
          </cell>
        </row>
        <row r="7796">
          <cell r="J7796">
            <v>0.57999999999999996</v>
          </cell>
          <cell r="K7796">
            <v>0.57999999999999996</v>
          </cell>
        </row>
        <row r="7797">
          <cell r="J7797">
            <v>1.46</v>
          </cell>
          <cell r="K7797">
            <v>1.46</v>
          </cell>
        </row>
        <row r="7800">
          <cell r="J7800">
            <v>1.46</v>
          </cell>
          <cell r="K7800">
            <v>1.46</v>
          </cell>
        </row>
        <row r="7801">
          <cell r="J7801">
            <v>2.91</v>
          </cell>
          <cell r="K7801">
            <v>2.91</v>
          </cell>
        </row>
        <row r="7802">
          <cell r="J7802">
            <v>1.46</v>
          </cell>
          <cell r="K7802">
            <v>1.46</v>
          </cell>
        </row>
        <row r="7805">
          <cell r="J7805">
            <v>2.62</v>
          </cell>
          <cell r="K7805">
            <v>2.62</v>
          </cell>
        </row>
        <row r="7806">
          <cell r="J7806">
            <v>3.5</v>
          </cell>
          <cell r="K7806">
            <v>3.5</v>
          </cell>
        </row>
        <row r="7809">
          <cell r="J7809">
            <v>2.91</v>
          </cell>
          <cell r="K7809">
            <v>2.91</v>
          </cell>
        </row>
        <row r="7810">
          <cell r="J7810">
            <v>2.04</v>
          </cell>
          <cell r="K7810">
            <v>2.04</v>
          </cell>
        </row>
        <row r="7813">
          <cell r="J7813">
            <v>2.62</v>
          </cell>
          <cell r="K7813">
            <v>2.62</v>
          </cell>
        </row>
        <row r="7814">
          <cell r="J7814">
            <v>2.04</v>
          </cell>
          <cell r="K7814">
            <v>2.04</v>
          </cell>
        </row>
        <row r="7817">
          <cell r="J7817">
            <v>4.76</v>
          </cell>
          <cell r="K7817">
            <v>4.76</v>
          </cell>
        </row>
        <row r="7820">
          <cell r="J7820">
            <v>4.95</v>
          </cell>
          <cell r="K7820">
            <v>4.95</v>
          </cell>
        </row>
        <row r="7823">
          <cell r="J7823">
            <v>6.22</v>
          </cell>
          <cell r="K7823">
            <v>6.22</v>
          </cell>
        </row>
        <row r="7826">
          <cell r="J7826">
            <v>0.03</v>
          </cell>
          <cell r="K7826">
            <v>0.03</v>
          </cell>
        </row>
        <row r="7827">
          <cell r="J7827">
            <v>142.77000000000001</v>
          </cell>
          <cell r="K7827">
            <v>142.77000000000001</v>
          </cell>
        </row>
        <row r="7830">
          <cell r="J7830">
            <v>32.06</v>
          </cell>
          <cell r="K7830">
            <v>32.06</v>
          </cell>
        </row>
        <row r="7833">
          <cell r="J7833">
            <v>1900</v>
          </cell>
          <cell r="K7833">
            <v>1900</v>
          </cell>
        </row>
        <row r="7834">
          <cell r="J7834">
            <v>4.43</v>
          </cell>
          <cell r="K7834">
            <v>4.43</v>
          </cell>
        </row>
        <row r="7835">
          <cell r="J7835">
            <v>100</v>
          </cell>
          <cell r="K7835">
            <v>100</v>
          </cell>
        </row>
        <row r="7838">
          <cell r="J7838">
            <v>1463.83</v>
          </cell>
          <cell r="K7838">
            <v>1463.83</v>
          </cell>
        </row>
        <row r="7841">
          <cell r="J7841">
            <v>13.21</v>
          </cell>
          <cell r="K7841">
            <v>13.21</v>
          </cell>
        </row>
        <row r="7844">
          <cell r="J7844">
            <v>174.88</v>
          </cell>
          <cell r="K7844">
            <v>174.88</v>
          </cell>
        </row>
        <row r="7845">
          <cell r="J7845">
            <v>24.35</v>
          </cell>
          <cell r="K7845">
            <v>24.35</v>
          </cell>
        </row>
        <row r="7848">
          <cell r="J7848">
            <v>100.06</v>
          </cell>
          <cell r="K7848">
            <v>100.06</v>
          </cell>
        </row>
        <row r="7851">
          <cell r="J7851">
            <v>2054.9699999999998</v>
          </cell>
          <cell r="K7851">
            <v>2054.9699999999998</v>
          </cell>
        </row>
        <row r="7852">
          <cell r="J7852">
            <v>9061.2800000000007</v>
          </cell>
          <cell r="K7852">
            <v>9061.2800000000007</v>
          </cell>
        </row>
        <row r="7853">
          <cell r="J7853">
            <v>42.93</v>
          </cell>
          <cell r="K7853">
            <v>42.93</v>
          </cell>
        </row>
        <row r="7856">
          <cell r="J7856">
            <v>259.02999999999997</v>
          </cell>
          <cell r="K7856">
            <v>259.02999999999997</v>
          </cell>
        </row>
        <row r="7859">
          <cell r="J7859">
            <v>31.01</v>
          </cell>
          <cell r="K7859">
            <v>31.01</v>
          </cell>
        </row>
        <row r="7860">
          <cell r="J7860">
            <v>31.01</v>
          </cell>
          <cell r="K7860">
            <v>31.01</v>
          </cell>
        </row>
        <row r="7861">
          <cell r="J7861">
            <v>37.21</v>
          </cell>
          <cell r="K7861">
            <v>37.21</v>
          </cell>
        </row>
        <row r="7862">
          <cell r="J7862">
            <v>18.61</v>
          </cell>
          <cell r="K7862">
            <v>18.61</v>
          </cell>
        </row>
        <row r="7863">
          <cell r="J7863">
            <v>37.21</v>
          </cell>
          <cell r="K7863">
            <v>37.21</v>
          </cell>
        </row>
        <row r="7864">
          <cell r="J7864">
            <v>21.75</v>
          </cell>
          <cell r="K7864">
            <v>21.75</v>
          </cell>
        </row>
        <row r="7865">
          <cell r="J7865">
            <v>0.02</v>
          </cell>
          <cell r="K7865">
            <v>0.02</v>
          </cell>
        </row>
        <row r="7868">
          <cell r="J7868">
            <v>19.43</v>
          </cell>
          <cell r="K7868">
            <v>19.43</v>
          </cell>
        </row>
        <row r="7869">
          <cell r="J7869">
            <v>3.68</v>
          </cell>
          <cell r="K7869">
            <v>3.68</v>
          </cell>
        </row>
        <row r="7872">
          <cell r="J7872">
            <v>1.97</v>
          </cell>
          <cell r="K7872">
            <v>1.97</v>
          </cell>
        </row>
        <row r="7875">
          <cell r="J7875">
            <v>0.18</v>
          </cell>
          <cell r="K7875">
            <v>0.18</v>
          </cell>
        </row>
        <row r="7876">
          <cell r="J7876">
            <v>370.88</v>
          </cell>
          <cell r="K7876">
            <v>370.88</v>
          </cell>
        </row>
        <row r="7879">
          <cell r="J7879">
            <v>226.65</v>
          </cell>
          <cell r="K7879">
            <v>226.65</v>
          </cell>
        </row>
        <row r="7880">
          <cell r="J7880">
            <v>32.369999999999997</v>
          </cell>
          <cell r="K7880">
            <v>32.369999999999997</v>
          </cell>
        </row>
        <row r="7881">
          <cell r="J7881">
            <v>0.01</v>
          </cell>
          <cell r="K7881">
            <v>0.01</v>
          </cell>
        </row>
        <row r="7884">
          <cell r="J7884">
            <v>323.73</v>
          </cell>
          <cell r="K7884">
            <v>323.73</v>
          </cell>
        </row>
        <row r="7885">
          <cell r="J7885">
            <v>11.85</v>
          </cell>
          <cell r="K7885">
            <v>11.85</v>
          </cell>
        </row>
        <row r="7888">
          <cell r="J7888">
            <v>23.26</v>
          </cell>
          <cell r="K7888">
            <v>23.26</v>
          </cell>
        </row>
        <row r="7891">
          <cell r="J7891">
            <v>14793.53</v>
          </cell>
          <cell r="K7891">
            <v>14793.53</v>
          </cell>
        </row>
        <row r="7892">
          <cell r="J7892">
            <v>699.03</v>
          </cell>
          <cell r="K7892">
            <v>699.03</v>
          </cell>
        </row>
        <row r="7894">
          <cell r="J7894">
            <v>69.900000000000006</v>
          </cell>
          <cell r="K7894">
            <v>69.900000000000006</v>
          </cell>
        </row>
        <row r="7896">
          <cell r="J7896">
            <v>9.09</v>
          </cell>
          <cell r="K7896">
            <v>9.09</v>
          </cell>
        </row>
        <row r="7897">
          <cell r="J7897">
            <v>1663.5</v>
          </cell>
          <cell r="K7897">
            <v>1663.5</v>
          </cell>
        </row>
        <row r="7900">
          <cell r="J7900">
            <v>8922.59</v>
          </cell>
          <cell r="K7900">
            <v>8922.59</v>
          </cell>
        </row>
        <row r="7901">
          <cell r="J7901">
            <v>55</v>
          </cell>
          <cell r="K7901">
            <v>55</v>
          </cell>
        </row>
        <row r="7903">
          <cell r="J7903">
            <v>5.52</v>
          </cell>
          <cell r="K7903">
            <v>5.52</v>
          </cell>
        </row>
        <row r="7904">
          <cell r="J7904">
            <v>1008.99</v>
          </cell>
          <cell r="K7904">
            <v>1008.99</v>
          </cell>
        </row>
        <row r="7907">
          <cell r="J7907">
            <v>776.03</v>
          </cell>
          <cell r="K7907">
            <v>776.03</v>
          </cell>
        </row>
        <row r="7908">
          <cell r="J7908">
            <v>5.29</v>
          </cell>
          <cell r="K7908">
            <v>5.29</v>
          </cell>
        </row>
        <row r="7911">
          <cell r="J7911">
            <v>12.9</v>
          </cell>
          <cell r="K7911">
            <v>12.9</v>
          </cell>
        </row>
        <row r="7912">
          <cell r="J7912">
            <v>0.05</v>
          </cell>
          <cell r="K7912">
            <v>0.05</v>
          </cell>
        </row>
        <row r="7915">
          <cell r="J7915">
            <v>24.28</v>
          </cell>
          <cell r="K7915">
            <v>24.28</v>
          </cell>
        </row>
        <row r="7918">
          <cell r="J7918">
            <v>32.630000000000003</v>
          </cell>
          <cell r="K7918">
            <v>32.630000000000003</v>
          </cell>
        </row>
        <row r="7921">
          <cell r="J7921">
            <v>5.34</v>
          </cell>
          <cell r="K7921">
            <v>5.34</v>
          </cell>
        </row>
        <row r="7924">
          <cell r="J7924">
            <v>5.63</v>
          </cell>
          <cell r="K7924">
            <v>5.63</v>
          </cell>
        </row>
        <row r="7927">
          <cell r="J7927">
            <v>1.75</v>
          </cell>
          <cell r="K7927">
            <v>1.75</v>
          </cell>
        </row>
        <row r="7928">
          <cell r="J7928">
            <v>0.97</v>
          </cell>
          <cell r="K7928">
            <v>0.97</v>
          </cell>
        </row>
        <row r="7929">
          <cell r="J7929">
            <v>2.91</v>
          </cell>
          <cell r="K7929">
            <v>2.91</v>
          </cell>
        </row>
        <row r="7932">
          <cell r="J7932">
            <v>5.54</v>
          </cell>
          <cell r="K7932">
            <v>5.54</v>
          </cell>
        </row>
        <row r="7935">
          <cell r="J7935">
            <v>1.17</v>
          </cell>
          <cell r="K7935">
            <v>1.17</v>
          </cell>
        </row>
        <row r="7936">
          <cell r="J7936">
            <v>1.46</v>
          </cell>
          <cell r="K7936">
            <v>1.46</v>
          </cell>
        </row>
        <row r="7937">
          <cell r="J7937">
            <v>2.91</v>
          </cell>
          <cell r="K7937">
            <v>2.91</v>
          </cell>
        </row>
        <row r="7940">
          <cell r="J7940">
            <v>6.12</v>
          </cell>
          <cell r="K7940">
            <v>6.12</v>
          </cell>
        </row>
        <row r="7943">
          <cell r="J7943">
            <v>0.28999999999999998</v>
          </cell>
          <cell r="K7943">
            <v>0.28999999999999998</v>
          </cell>
        </row>
        <row r="7944">
          <cell r="J7944">
            <v>5.83</v>
          </cell>
          <cell r="K7944">
            <v>5.83</v>
          </cell>
        </row>
        <row r="7947">
          <cell r="J7947">
            <v>5.24</v>
          </cell>
          <cell r="K7947">
            <v>5.24</v>
          </cell>
        </row>
        <row r="7950">
          <cell r="J7950">
            <v>1.75</v>
          </cell>
          <cell r="K7950">
            <v>1.75</v>
          </cell>
        </row>
        <row r="7951">
          <cell r="J7951">
            <v>0.57999999999999996</v>
          </cell>
          <cell r="K7951">
            <v>0.57999999999999996</v>
          </cell>
        </row>
        <row r="7952">
          <cell r="J7952">
            <v>2.62</v>
          </cell>
          <cell r="K7952">
            <v>2.62</v>
          </cell>
        </row>
        <row r="7955">
          <cell r="J7955">
            <v>0.28999999999999998</v>
          </cell>
          <cell r="K7955">
            <v>0.28999999999999998</v>
          </cell>
        </row>
        <row r="7956">
          <cell r="J7956">
            <v>5.83</v>
          </cell>
          <cell r="K7956">
            <v>5.83</v>
          </cell>
        </row>
        <row r="7957">
          <cell r="J7957">
            <v>0.28999999999999998</v>
          </cell>
          <cell r="K7957">
            <v>0.28999999999999998</v>
          </cell>
        </row>
        <row r="7960">
          <cell r="J7960">
            <v>0.87</v>
          </cell>
          <cell r="K7960">
            <v>0.87</v>
          </cell>
        </row>
        <row r="7961">
          <cell r="J7961">
            <v>0.87</v>
          </cell>
          <cell r="K7961">
            <v>0.87</v>
          </cell>
        </row>
        <row r="7962">
          <cell r="J7962">
            <v>3.88</v>
          </cell>
          <cell r="K7962">
            <v>3.88</v>
          </cell>
        </row>
        <row r="7965">
          <cell r="J7965">
            <v>1.55</v>
          </cell>
          <cell r="K7965">
            <v>1.55</v>
          </cell>
        </row>
        <row r="7966">
          <cell r="J7966">
            <v>2.4300000000000002</v>
          </cell>
          <cell r="K7966">
            <v>2.4300000000000002</v>
          </cell>
        </row>
        <row r="7967">
          <cell r="J7967">
            <v>2.33</v>
          </cell>
          <cell r="K7967">
            <v>2.33</v>
          </cell>
        </row>
        <row r="7970">
          <cell r="J7970">
            <v>5.34</v>
          </cell>
          <cell r="K7970">
            <v>5.34</v>
          </cell>
        </row>
        <row r="7971">
          <cell r="J7971">
            <v>0.57999999999999996</v>
          </cell>
          <cell r="K7971">
            <v>0.57999999999999996</v>
          </cell>
        </row>
        <row r="7974">
          <cell r="J7974">
            <v>3884.75</v>
          </cell>
          <cell r="K7974">
            <v>3884.75</v>
          </cell>
        </row>
        <row r="7977">
          <cell r="J7977">
            <v>27.7</v>
          </cell>
          <cell r="K7977">
            <v>27.7</v>
          </cell>
        </row>
        <row r="7980">
          <cell r="J7980">
            <v>604.20000000000005</v>
          </cell>
          <cell r="K7980">
            <v>604.20000000000005</v>
          </cell>
        </row>
        <row r="7982">
          <cell r="J7982">
            <v>98.48</v>
          </cell>
          <cell r="K7982">
            <v>98.48</v>
          </cell>
        </row>
        <row r="7984">
          <cell r="J7984">
            <v>19.440000000000001</v>
          </cell>
          <cell r="K7984">
            <v>19.440000000000001</v>
          </cell>
        </row>
        <row r="7986">
          <cell r="J7986">
            <v>64742.34</v>
          </cell>
          <cell r="K7986">
            <v>64742.34</v>
          </cell>
        </row>
        <row r="7988">
          <cell r="J7988">
            <v>2851.78</v>
          </cell>
          <cell r="K7988">
            <v>2851.78</v>
          </cell>
        </row>
        <row r="7989">
          <cell r="J7989">
            <v>82.35</v>
          </cell>
          <cell r="K7989">
            <v>82.35</v>
          </cell>
        </row>
        <row r="7992">
          <cell r="J7992">
            <v>39.909999999999997</v>
          </cell>
          <cell r="K7992">
            <v>39.909999999999997</v>
          </cell>
        </row>
        <row r="7995">
          <cell r="J7995">
            <v>29.14</v>
          </cell>
          <cell r="K7995">
            <v>29.14</v>
          </cell>
        </row>
        <row r="7996">
          <cell r="J7996">
            <v>29.14</v>
          </cell>
          <cell r="K7996">
            <v>29.14</v>
          </cell>
        </row>
        <row r="7997">
          <cell r="J7997">
            <v>26.55</v>
          </cell>
          <cell r="K7997">
            <v>26.55</v>
          </cell>
        </row>
        <row r="7998">
          <cell r="J7998">
            <v>66.69</v>
          </cell>
          <cell r="K7998">
            <v>66.69</v>
          </cell>
        </row>
        <row r="8001">
          <cell r="J8001">
            <v>35.090000000000003</v>
          </cell>
          <cell r="K8001">
            <v>35.090000000000003</v>
          </cell>
        </row>
        <row r="8002">
          <cell r="J8002">
            <v>21.69</v>
          </cell>
          <cell r="K8002">
            <v>21.69</v>
          </cell>
        </row>
        <row r="8003">
          <cell r="J8003">
            <v>23.31</v>
          </cell>
          <cell r="K8003">
            <v>23.31</v>
          </cell>
        </row>
        <row r="8004">
          <cell r="J8004">
            <v>25.9</v>
          </cell>
          <cell r="K8004">
            <v>25.9</v>
          </cell>
        </row>
        <row r="8007">
          <cell r="J8007">
            <v>623.72</v>
          </cell>
          <cell r="K8007">
            <v>623.72</v>
          </cell>
        </row>
        <row r="8010">
          <cell r="J8010">
            <v>677.39</v>
          </cell>
          <cell r="K8010">
            <v>677.39</v>
          </cell>
        </row>
        <row r="8013">
          <cell r="J8013">
            <v>9.5500000000000007</v>
          </cell>
          <cell r="K8013">
            <v>9.5500000000000007</v>
          </cell>
        </row>
        <row r="8016">
          <cell r="J8016">
            <v>23.31</v>
          </cell>
          <cell r="K8016">
            <v>23.31</v>
          </cell>
        </row>
        <row r="8019">
          <cell r="J8019">
            <v>0.54</v>
          </cell>
          <cell r="K8019">
            <v>0.54</v>
          </cell>
        </row>
        <row r="8020">
          <cell r="J8020">
            <v>346.29</v>
          </cell>
          <cell r="K8020">
            <v>346.29</v>
          </cell>
        </row>
        <row r="8023">
          <cell r="J8023">
            <v>0.04</v>
          </cell>
          <cell r="K8023">
            <v>0.04</v>
          </cell>
        </row>
        <row r="8024">
          <cell r="J8024">
            <v>281.89999999999998</v>
          </cell>
          <cell r="K8024">
            <v>281.89999999999998</v>
          </cell>
        </row>
        <row r="8027">
          <cell r="J8027">
            <v>47.91</v>
          </cell>
          <cell r="K8027">
            <v>47.91</v>
          </cell>
        </row>
        <row r="8028">
          <cell r="J8028">
            <v>9.7100000000000009</v>
          </cell>
          <cell r="K8028">
            <v>9.7100000000000009</v>
          </cell>
        </row>
        <row r="8029">
          <cell r="J8029">
            <v>67.98</v>
          </cell>
          <cell r="K8029">
            <v>67.98</v>
          </cell>
        </row>
        <row r="8030">
          <cell r="J8030">
            <v>427.32</v>
          </cell>
          <cell r="K8030">
            <v>427.32</v>
          </cell>
        </row>
        <row r="8033">
          <cell r="J8033">
            <v>5.83</v>
          </cell>
          <cell r="K8033">
            <v>5.83</v>
          </cell>
        </row>
        <row r="8036">
          <cell r="J8036">
            <v>74.650000000000006</v>
          </cell>
          <cell r="K8036">
            <v>74.650000000000006</v>
          </cell>
        </row>
        <row r="8038">
          <cell r="J8038">
            <v>0.03</v>
          </cell>
          <cell r="K8038">
            <v>0.03</v>
          </cell>
        </row>
        <row r="8040">
          <cell r="J8040">
            <v>15.34</v>
          </cell>
          <cell r="K8040">
            <v>15.34</v>
          </cell>
        </row>
        <row r="8043">
          <cell r="J8043">
            <v>126.21</v>
          </cell>
          <cell r="K8043">
            <v>126.21</v>
          </cell>
        </row>
        <row r="8044">
          <cell r="J8044">
            <v>19.420000000000002</v>
          </cell>
          <cell r="K8044">
            <v>19.420000000000002</v>
          </cell>
        </row>
        <row r="8047">
          <cell r="J8047">
            <v>315.18</v>
          </cell>
          <cell r="K8047">
            <v>315.18</v>
          </cell>
        </row>
        <row r="8050">
          <cell r="J8050">
            <v>1941.75</v>
          </cell>
          <cell r="K8050">
            <v>1941.75</v>
          </cell>
        </row>
        <row r="8053">
          <cell r="J8053">
            <v>0.88</v>
          </cell>
          <cell r="K8053">
            <v>0.88</v>
          </cell>
        </row>
        <row r="8054">
          <cell r="J8054">
            <v>670.06</v>
          </cell>
          <cell r="K8054">
            <v>670.06</v>
          </cell>
        </row>
        <row r="8057">
          <cell r="J8057">
            <v>1857.27</v>
          </cell>
          <cell r="K8057">
            <v>1857.27</v>
          </cell>
        </row>
        <row r="8058">
          <cell r="J8058">
            <v>0.36</v>
          </cell>
          <cell r="K8058">
            <v>0.36</v>
          </cell>
        </row>
        <row r="8061">
          <cell r="J8061">
            <v>6.41</v>
          </cell>
          <cell r="K8061">
            <v>6.41</v>
          </cell>
        </row>
        <row r="8064">
          <cell r="J8064">
            <v>6.21</v>
          </cell>
          <cell r="K8064">
            <v>6.21</v>
          </cell>
        </row>
        <row r="8067">
          <cell r="J8067">
            <v>5.92</v>
          </cell>
          <cell r="K8067">
            <v>5.92</v>
          </cell>
        </row>
        <row r="8070">
          <cell r="J8070">
            <v>4.66</v>
          </cell>
          <cell r="K8070">
            <v>4.66</v>
          </cell>
        </row>
        <row r="8073">
          <cell r="J8073">
            <v>5.05</v>
          </cell>
          <cell r="K8073">
            <v>5.05</v>
          </cell>
        </row>
        <row r="8076">
          <cell r="J8076">
            <v>1.17</v>
          </cell>
          <cell r="K8076">
            <v>1.17</v>
          </cell>
        </row>
        <row r="8077">
          <cell r="J8077">
            <v>3.5</v>
          </cell>
          <cell r="K8077">
            <v>3.5</v>
          </cell>
        </row>
        <row r="8080">
          <cell r="J8080">
            <v>64.010000000000005</v>
          </cell>
          <cell r="K8080">
            <v>64.010000000000005</v>
          </cell>
        </row>
        <row r="8083">
          <cell r="J8083">
            <v>3883.5</v>
          </cell>
          <cell r="K8083">
            <v>3883.5</v>
          </cell>
        </row>
        <row r="8086">
          <cell r="J8086">
            <v>27.37</v>
          </cell>
          <cell r="K8086">
            <v>27.37</v>
          </cell>
        </row>
        <row r="8089">
          <cell r="J8089">
            <v>388.01</v>
          </cell>
          <cell r="K8089">
            <v>388.01</v>
          </cell>
        </row>
        <row r="8092">
          <cell r="J8092">
            <v>576.57000000000005</v>
          </cell>
          <cell r="K8092">
            <v>576.57000000000005</v>
          </cell>
        </row>
        <row r="8093">
          <cell r="J8093">
            <v>672.08</v>
          </cell>
          <cell r="K8093">
            <v>672.08</v>
          </cell>
        </row>
        <row r="8094">
          <cell r="J8094">
            <v>0.08</v>
          </cell>
          <cell r="K8094">
            <v>0.08</v>
          </cell>
        </row>
        <row r="8097">
          <cell r="J8097">
            <v>0.97</v>
          </cell>
          <cell r="K8097">
            <v>0.97</v>
          </cell>
        </row>
        <row r="8100">
          <cell r="J8100">
            <v>33.590000000000003</v>
          </cell>
          <cell r="K8100">
            <v>33.590000000000003</v>
          </cell>
        </row>
        <row r="8103">
          <cell r="J8103">
            <v>45.31</v>
          </cell>
          <cell r="K8103">
            <v>45.31</v>
          </cell>
        </row>
        <row r="8106">
          <cell r="J8106">
            <v>9.84</v>
          </cell>
          <cell r="K8106">
            <v>9.84</v>
          </cell>
        </row>
        <row r="8109">
          <cell r="J8109">
            <v>12.95</v>
          </cell>
          <cell r="K8109">
            <v>12.95</v>
          </cell>
        </row>
        <row r="8110">
          <cell r="J8110">
            <v>1981.48</v>
          </cell>
          <cell r="K8110">
            <v>1981.48</v>
          </cell>
        </row>
        <row r="8113">
          <cell r="J8113">
            <v>2.76</v>
          </cell>
          <cell r="K8113">
            <v>2.76</v>
          </cell>
        </row>
        <row r="8114">
          <cell r="J8114">
            <v>848.72</v>
          </cell>
          <cell r="K8114">
            <v>848.72</v>
          </cell>
        </row>
        <row r="8117">
          <cell r="J8117">
            <v>2.52</v>
          </cell>
          <cell r="K8117">
            <v>2.52</v>
          </cell>
        </row>
        <row r="8118">
          <cell r="J8118">
            <v>720.25</v>
          </cell>
          <cell r="K8118">
            <v>720.25</v>
          </cell>
        </row>
        <row r="8121">
          <cell r="J8121">
            <v>1305.79</v>
          </cell>
          <cell r="K8121">
            <v>1305.79</v>
          </cell>
        </row>
        <row r="8123">
          <cell r="J8123">
            <v>362.44</v>
          </cell>
          <cell r="K8123">
            <v>362.44</v>
          </cell>
        </row>
        <row r="8124">
          <cell r="J8124">
            <v>40.06</v>
          </cell>
          <cell r="K8124">
            <v>40.06</v>
          </cell>
        </row>
        <row r="8127">
          <cell r="J8127">
            <v>258.89999999999998</v>
          </cell>
          <cell r="K8127">
            <v>258.89999999999998</v>
          </cell>
        </row>
        <row r="8130">
          <cell r="J8130">
            <v>22.59</v>
          </cell>
          <cell r="K8130">
            <v>22.59</v>
          </cell>
        </row>
        <row r="8133">
          <cell r="J8133">
            <v>24.98</v>
          </cell>
          <cell r="K8133">
            <v>24.98</v>
          </cell>
        </row>
        <row r="8136">
          <cell r="J8136">
            <v>3.56</v>
          </cell>
          <cell r="K8136">
            <v>3.56</v>
          </cell>
        </row>
        <row r="8139">
          <cell r="J8139">
            <v>114.63</v>
          </cell>
          <cell r="K8139">
            <v>114.63</v>
          </cell>
        </row>
        <row r="8140">
          <cell r="J8140">
            <v>0.09</v>
          </cell>
          <cell r="K8140">
            <v>0.09</v>
          </cell>
        </row>
        <row r="8143">
          <cell r="J8143">
            <v>3860.65</v>
          </cell>
          <cell r="K8143">
            <v>3860.65</v>
          </cell>
        </row>
        <row r="8144">
          <cell r="J8144">
            <v>12.79</v>
          </cell>
          <cell r="K8144">
            <v>12.79</v>
          </cell>
        </row>
        <row r="8147">
          <cell r="J8147">
            <v>193.5</v>
          </cell>
          <cell r="K8147">
            <v>193.5</v>
          </cell>
        </row>
        <row r="8148">
          <cell r="J8148">
            <v>0.7</v>
          </cell>
          <cell r="K8148">
            <v>0.7</v>
          </cell>
        </row>
        <row r="8151">
          <cell r="J8151">
            <v>141.93</v>
          </cell>
          <cell r="K8151">
            <v>141.93</v>
          </cell>
        </row>
        <row r="8152">
          <cell r="J8152">
            <v>0.26</v>
          </cell>
          <cell r="K8152">
            <v>0.26</v>
          </cell>
        </row>
        <row r="8155">
          <cell r="J8155">
            <v>168.28</v>
          </cell>
          <cell r="K8155">
            <v>168.28</v>
          </cell>
        </row>
        <row r="8158">
          <cell r="J8158">
            <v>51.79</v>
          </cell>
          <cell r="K8158">
            <v>51.79</v>
          </cell>
        </row>
        <row r="8161">
          <cell r="J8161">
            <v>39.119999999999997</v>
          </cell>
          <cell r="K8161">
            <v>39.119999999999997</v>
          </cell>
        </row>
        <row r="8164">
          <cell r="J8164">
            <v>23.95</v>
          </cell>
          <cell r="K8164">
            <v>23.95</v>
          </cell>
        </row>
        <row r="8167">
          <cell r="J8167">
            <v>194.2</v>
          </cell>
          <cell r="K8167">
            <v>194.2</v>
          </cell>
        </row>
        <row r="8170">
          <cell r="J8170">
            <v>2245.81</v>
          </cell>
          <cell r="K8170">
            <v>2245.81</v>
          </cell>
        </row>
        <row r="8171">
          <cell r="J8171">
            <v>7.42</v>
          </cell>
          <cell r="K8171">
            <v>7.42</v>
          </cell>
        </row>
        <row r="8174">
          <cell r="J8174">
            <v>2883.98</v>
          </cell>
          <cell r="K8174">
            <v>2883.98</v>
          </cell>
        </row>
        <row r="8175">
          <cell r="J8175">
            <v>3.41</v>
          </cell>
          <cell r="K8175">
            <v>3.41</v>
          </cell>
        </row>
        <row r="8178">
          <cell r="J8178">
            <v>1262.4000000000001</v>
          </cell>
          <cell r="K8178">
            <v>1262.4000000000001</v>
          </cell>
        </row>
        <row r="8180">
          <cell r="J8180">
            <v>18841.560000000001</v>
          </cell>
          <cell r="K8180">
            <v>18841.560000000001</v>
          </cell>
        </row>
        <row r="8181">
          <cell r="J8181">
            <v>0.01</v>
          </cell>
          <cell r="K8181">
            <v>0.01</v>
          </cell>
        </row>
        <row r="8183">
          <cell r="J8183">
            <v>1614.42</v>
          </cell>
          <cell r="K8183">
            <v>1614.42</v>
          </cell>
        </row>
        <row r="8185">
          <cell r="J8185">
            <v>7770.3</v>
          </cell>
          <cell r="K8185">
            <v>7770.3</v>
          </cell>
        </row>
        <row r="8187">
          <cell r="J8187">
            <v>185.35</v>
          </cell>
          <cell r="K8187">
            <v>185.35</v>
          </cell>
        </row>
        <row r="8189">
          <cell r="J8189">
            <v>84.4</v>
          </cell>
          <cell r="K8189">
            <v>84.4</v>
          </cell>
        </row>
        <row r="8191">
          <cell r="J8191">
            <v>55.18</v>
          </cell>
          <cell r="K8191">
            <v>55.18</v>
          </cell>
        </row>
        <row r="8194">
          <cell r="J8194">
            <v>429.83</v>
          </cell>
          <cell r="K8194">
            <v>429.83</v>
          </cell>
        </row>
        <row r="8197">
          <cell r="J8197">
            <v>2376</v>
          </cell>
          <cell r="K8197">
            <v>2376</v>
          </cell>
        </row>
        <row r="8199">
          <cell r="J8199">
            <v>2340</v>
          </cell>
          <cell r="K8199">
            <v>2340</v>
          </cell>
        </row>
        <row r="8201">
          <cell r="J8201">
            <v>311.23</v>
          </cell>
          <cell r="K8201">
            <v>311.23</v>
          </cell>
        </row>
        <row r="8202">
          <cell r="J8202">
            <v>0.12</v>
          </cell>
          <cell r="K8202">
            <v>0.12</v>
          </cell>
        </row>
        <row r="8205">
          <cell r="J8205">
            <v>2913.56</v>
          </cell>
          <cell r="K8205">
            <v>2913.56</v>
          </cell>
        </row>
        <row r="8208">
          <cell r="J8208">
            <v>2340</v>
          </cell>
          <cell r="K8208">
            <v>2340</v>
          </cell>
        </row>
        <row r="8210">
          <cell r="J8210">
            <v>2280</v>
          </cell>
          <cell r="K8210">
            <v>2280</v>
          </cell>
        </row>
        <row r="8212">
          <cell r="J8212">
            <v>63.91</v>
          </cell>
          <cell r="K8212">
            <v>63.91</v>
          </cell>
        </row>
        <row r="8215">
          <cell r="J8215">
            <v>125.95</v>
          </cell>
          <cell r="K8215">
            <v>125.95</v>
          </cell>
        </row>
        <row r="8218">
          <cell r="J8218">
            <v>254.76</v>
          </cell>
          <cell r="K8218">
            <v>254.76</v>
          </cell>
        </row>
        <row r="8221">
          <cell r="J8221">
            <v>9320.25</v>
          </cell>
          <cell r="K8221">
            <v>9320.25</v>
          </cell>
        </row>
        <row r="8223">
          <cell r="J8223">
            <v>35432.28</v>
          </cell>
          <cell r="K8223">
            <v>35432.28</v>
          </cell>
        </row>
        <row r="8225">
          <cell r="J8225">
            <v>6215.62</v>
          </cell>
          <cell r="K8225">
            <v>6215.62</v>
          </cell>
        </row>
        <row r="8227">
          <cell r="J8227">
            <v>13.65</v>
          </cell>
          <cell r="K8227">
            <v>13.65</v>
          </cell>
        </row>
        <row r="8228">
          <cell r="J8228">
            <v>51.35</v>
          </cell>
          <cell r="K8228">
            <v>51.35</v>
          </cell>
        </row>
        <row r="8230">
          <cell r="J8230">
            <v>500000</v>
          </cell>
          <cell r="K8230">
            <v>500000</v>
          </cell>
        </row>
        <row r="8231">
          <cell r="J8231">
            <v>525</v>
          </cell>
          <cell r="K8231">
            <v>525</v>
          </cell>
        </row>
        <row r="8233">
          <cell r="J8233">
            <v>500000</v>
          </cell>
          <cell r="K8233">
            <v>500000</v>
          </cell>
        </row>
        <row r="8235">
          <cell r="J8235">
            <v>666.93</v>
          </cell>
          <cell r="K8235">
            <v>666.93</v>
          </cell>
        </row>
        <row r="8236">
          <cell r="J8236">
            <v>149</v>
          </cell>
          <cell r="K8236">
            <v>149</v>
          </cell>
        </row>
        <row r="8238">
          <cell r="J8238">
            <v>3845.16</v>
          </cell>
          <cell r="K8238">
            <v>3845.16</v>
          </cell>
        </row>
        <row r="8241">
          <cell r="J8241">
            <v>0.38</v>
          </cell>
          <cell r="K8241">
            <v>0.38</v>
          </cell>
        </row>
        <row r="8242">
          <cell r="J8242">
            <v>1.94</v>
          </cell>
          <cell r="K8242">
            <v>1.94</v>
          </cell>
        </row>
        <row r="8243">
          <cell r="J8243">
            <v>1.74</v>
          </cell>
          <cell r="K8243">
            <v>1.74</v>
          </cell>
        </row>
        <row r="8246">
          <cell r="J8246">
            <v>6.11</v>
          </cell>
          <cell r="K8246">
            <v>6.11</v>
          </cell>
        </row>
        <row r="8249">
          <cell r="J8249">
            <v>1.45</v>
          </cell>
          <cell r="K8249">
            <v>1.45</v>
          </cell>
        </row>
        <row r="8250">
          <cell r="J8250">
            <v>0.67</v>
          </cell>
          <cell r="K8250">
            <v>0.67</v>
          </cell>
        </row>
        <row r="8251">
          <cell r="J8251">
            <v>2.62</v>
          </cell>
          <cell r="K8251">
            <v>2.62</v>
          </cell>
        </row>
        <row r="8254">
          <cell r="J8254">
            <v>4.75</v>
          </cell>
          <cell r="K8254">
            <v>4.75</v>
          </cell>
        </row>
        <row r="8255">
          <cell r="J8255">
            <v>0.57999999999999996</v>
          </cell>
          <cell r="K8255">
            <v>0.57999999999999996</v>
          </cell>
        </row>
        <row r="8258">
          <cell r="J8258">
            <v>3.59</v>
          </cell>
          <cell r="K8258">
            <v>3.59</v>
          </cell>
        </row>
        <row r="8259">
          <cell r="J8259">
            <v>2.0299999999999998</v>
          </cell>
          <cell r="K8259">
            <v>2.0299999999999998</v>
          </cell>
        </row>
        <row r="8262">
          <cell r="J8262">
            <v>5.92</v>
          </cell>
          <cell r="K8262">
            <v>5.92</v>
          </cell>
        </row>
        <row r="8265">
          <cell r="J8265">
            <v>6.4</v>
          </cell>
          <cell r="K8265">
            <v>6.4</v>
          </cell>
        </row>
        <row r="8268">
          <cell r="J8268">
            <v>3.88</v>
          </cell>
          <cell r="K8268">
            <v>3.88</v>
          </cell>
        </row>
        <row r="8269">
          <cell r="J8269">
            <v>1.74</v>
          </cell>
          <cell r="K8269">
            <v>1.74</v>
          </cell>
        </row>
        <row r="8272">
          <cell r="J8272">
            <v>5.53</v>
          </cell>
          <cell r="K8272">
            <v>5.53</v>
          </cell>
        </row>
        <row r="8273">
          <cell r="J8273">
            <v>0.87</v>
          </cell>
          <cell r="K8273">
            <v>0.87</v>
          </cell>
        </row>
        <row r="8276">
          <cell r="J8276">
            <v>6.4</v>
          </cell>
          <cell r="K8276">
            <v>6.4</v>
          </cell>
        </row>
        <row r="8279">
          <cell r="J8279">
            <v>1.45</v>
          </cell>
          <cell r="K8279">
            <v>1.45</v>
          </cell>
        </row>
        <row r="8280">
          <cell r="J8280">
            <v>2.33</v>
          </cell>
          <cell r="K8280">
            <v>2.33</v>
          </cell>
        </row>
        <row r="8281">
          <cell r="J8281">
            <v>2.62</v>
          </cell>
          <cell r="K8281">
            <v>2.62</v>
          </cell>
        </row>
        <row r="8284">
          <cell r="J8284">
            <v>714.56</v>
          </cell>
          <cell r="K8284">
            <v>714.56</v>
          </cell>
        </row>
        <row r="8287">
          <cell r="J8287">
            <v>18.77</v>
          </cell>
          <cell r="K8287">
            <v>18.77</v>
          </cell>
        </row>
        <row r="8290">
          <cell r="J8290">
            <v>21.1</v>
          </cell>
          <cell r="K8290">
            <v>21.1</v>
          </cell>
        </row>
        <row r="8293">
          <cell r="J8293">
            <v>296</v>
          </cell>
          <cell r="K8293">
            <v>296</v>
          </cell>
        </row>
        <row r="8294">
          <cell r="J8294">
            <v>0.55000000000000004</v>
          </cell>
          <cell r="K8294">
            <v>0.55000000000000004</v>
          </cell>
        </row>
        <row r="8297">
          <cell r="J8297">
            <v>403</v>
          </cell>
          <cell r="K8297">
            <v>403</v>
          </cell>
        </row>
        <row r="8298">
          <cell r="J8298">
            <v>1.48</v>
          </cell>
          <cell r="K8298">
            <v>1.48</v>
          </cell>
        </row>
        <row r="8301">
          <cell r="J8301">
            <v>115.83</v>
          </cell>
          <cell r="K8301">
            <v>115.83</v>
          </cell>
        </row>
        <row r="8304">
          <cell r="J8304">
            <v>30.94</v>
          </cell>
          <cell r="K8304">
            <v>30.94</v>
          </cell>
        </row>
        <row r="8307">
          <cell r="J8307">
            <v>24.66</v>
          </cell>
          <cell r="K8307">
            <v>24.66</v>
          </cell>
        </row>
        <row r="8310">
          <cell r="J8310">
            <v>19.420000000000002</v>
          </cell>
          <cell r="K8310">
            <v>19.420000000000002</v>
          </cell>
        </row>
        <row r="8313">
          <cell r="J8313">
            <v>8414.7800000000007</v>
          </cell>
          <cell r="K8313">
            <v>8414.7800000000007</v>
          </cell>
        </row>
        <row r="8316">
          <cell r="J8316">
            <v>233.02</v>
          </cell>
          <cell r="K8316">
            <v>233.02</v>
          </cell>
        </row>
        <row r="8317">
          <cell r="J8317">
            <v>1.29</v>
          </cell>
          <cell r="K8317">
            <v>1.29</v>
          </cell>
        </row>
        <row r="8320">
          <cell r="J8320">
            <v>22.01</v>
          </cell>
          <cell r="K8320">
            <v>22.01</v>
          </cell>
        </row>
        <row r="8323">
          <cell r="J8323">
            <v>1785.12</v>
          </cell>
          <cell r="K8323">
            <v>1785.12</v>
          </cell>
        </row>
        <row r="8324">
          <cell r="J8324">
            <v>37.47</v>
          </cell>
          <cell r="K8324">
            <v>37.47</v>
          </cell>
        </row>
        <row r="8327">
          <cell r="J8327">
            <v>770</v>
          </cell>
          <cell r="K8327">
            <v>770</v>
          </cell>
        </row>
        <row r="8328">
          <cell r="J8328">
            <v>770</v>
          </cell>
          <cell r="K8328">
            <v>770</v>
          </cell>
        </row>
        <row r="8329">
          <cell r="J8329">
            <v>330</v>
          </cell>
          <cell r="K8329">
            <v>330</v>
          </cell>
        </row>
        <row r="8330">
          <cell r="J8330">
            <v>330</v>
          </cell>
          <cell r="K8330">
            <v>330</v>
          </cell>
        </row>
        <row r="8333">
          <cell r="J8333">
            <v>105275.03</v>
          </cell>
          <cell r="K8333">
            <v>105275.03</v>
          </cell>
        </row>
        <row r="8334">
          <cell r="J8334">
            <v>105060.78</v>
          </cell>
          <cell r="K8334">
            <v>105060.78</v>
          </cell>
        </row>
        <row r="8336">
          <cell r="J8336">
            <v>120</v>
          </cell>
          <cell r="K8336">
            <v>120</v>
          </cell>
        </row>
        <row r="8337">
          <cell r="J8337">
            <v>0.13</v>
          </cell>
          <cell r="K8337">
            <v>0.13</v>
          </cell>
        </row>
        <row r="8338">
          <cell r="J8338">
            <v>0.13</v>
          </cell>
          <cell r="K8338">
            <v>0.13</v>
          </cell>
        </row>
        <row r="8341">
          <cell r="J8341">
            <v>510</v>
          </cell>
          <cell r="K8341">
            <v>510</v>
          </cell>
        </row>
        <row r="8342">
          <cell r="J8342">
            <v>3.22</v>
          </cell>
          <cell r="K8342">
            <v>3.22</v>
          </cell>
        </row>
        <row r="8345">
          <cell r="J8345">
            <v>982.54</v>
          </cell>
          <cell r="K8345">
            <v>982.54</v>
          </cell>
        </row>
        <row r="8346">
          <cell r="J8346">
            <v>4.47</v>
          </cell>
          <cell r="K8346">
            <v>4.47</v>
          </cell>
        </row>
        <row r="8349">
          <cell r="J8349">
            <v>1865.67</v>
          </cell>
          <cell r="K8349">
            <v>1865.67</v>
          </cell>
        </row>
        <row r="8351">
          <cell r="J8351">
            <v>549.98</v>
          </cell>
          <cell r="K8351">
            <v>549.98</v>
          </cell>
        </row>
        <row r="8352">
          <cell r="J8352">
            <v>5.52</v>
          </cell>
          <cell r="K8352">
            <v>5.52</v>
          </cell>
        </row>
        <row r="8355">
          <cell r="J8355">
            <v>85</v>
          </cell>
          <cell r="K8355">
            <v>85</v>
          </cell>
        </row>
        <row r="8356">
          <cell r="J8356">
            <v>7.0000000000000007E-2</v>
          </cell>
          <cell r="K8356">
            <v>7.0000000000000007E-2</v>
          </cell>
        </row>
        <row r="8359">
          <cell r="J8359">
            <v>1990</v>
          </cell>
          <cell r="K8359">
            <v>1990</v>
          </cell>
        </row>
        <row r="8360">
          <cell r="J8360">
            <v>3444.69</v>
          </cell>
          <cell r="K8360">
            <v>3444.69</v>
          </cell>
        </row>
        <row r="8363">
          <cell r="J8363">
            <v>3818.73</v>
          </cell>
          <cell r="K8363">
            <v>3818.73</v>
          </cell>
        </row>
        <row r="8364">
          <cell r="J8364">
            <v>82.25</v>
          </cell>
          <cell r="K8364">
            <v>82.25</v>
          </cell>
        </row>
        <row r="8365">
          <cell r="J8365">
            <v>18.7</v>
          </cell>
          <cell r="K8365">
            <v>18.7</v>
          </cell>
        </row>
        <row r="8366">
          <cell r="J8366">
            <v>4.01</v>
          </cell>
          <cell r="K8366">
            <v>4.01</v>
          </cell>
        </row>
        <row r="8367">
          <cell r="J8367">
            <v>14.95</v>
          </cell>
          <cell r="K8367">
            <v>14.95</v>
          </cell>
        </row>
        <row r="8368">
          <cell r="J8368">
            <v>2.14</v>
          </cell>
          <cell r="K8368">
            <v>2.14</v>
          </cell>
        </row>
        <row r="8369">
          <cell r="J8369">
            <v>4.75</v>
          </cell>
          <cell r="K8369">
            <v>4.75</v>
          </cell>
        </row>
        <row r="8372">
          <cell r="J8372">
            <v>168.26</v>
          </cell>
          <cell r="K8372">
            <v>168.26</v>
          </cell>
        </row>
        <row r="8373">
          <cell r="J8373">
            <v>92.09</v>
          </cell>
          <cell r="K8373">
            <v>92.09</v>
          </cell>
        </row>
        <row r="8376">
          <cell r="J8376">
            <v>23.35</v>
          </cell>
          <cell r="K8376">
            <v>23.35</v>
          </cell>
        </row>
        <row r="8379">
          <cell r="J8379">
            <v>1061.58</v>
          </cell>
          <cell r="K8379">
            <v>1061.58</v>
          </cell>
        </row>
        <row r="8382">
          <cell r="J8382">
            <v>5308.53</v>
          </cell>
          <cell r="K8382">
            <v>5308.53</v>
          </cell>
        </row>
        <row r="8383">
          <cell r="J8383">
            <v>6.88</v>
          </cell>
          <cell r="K8383">
            <v>6.88</v>
          </cell>
        </row>
        <row r="8386">
          <cell r="J8386">
            <v>1054.5</v>
          </cell>
          <cell r="K8386">
            <v>1054.5</v>
          </cell>
        </row>
        <row r="8387">
          <cell r="J8387">
            <v>1.99</v>
          </cell>
          <cell r="K8387">
            <v>1.99</v>
          </cell>
        </row>
        <row r="8390">
          <cell r="J8390">
            <v>0.13</v>
          </cell>
          <cell r="K8390">
            <v>0.13</v>
          </cell>
        </row>
        <row r="8391">
          <cell r="J8391">
            <v>0.13</v>
          </cell>
          <cell r="K8391">
            <v>0.13</v>
          </cell>
        </row>
        <row r="8394">
          <cell r="J8394">
            <v>16.239999999999998</v>
          </cell>
          <cell r="K8394">
            <v>16.239999999999998</v>
          </cell>
        </row>
        <row r="8395">
          <cell r="J8395">
            <v>648</v>
          </cell>
          <cell r="K8395">
            <v>648</v>
          </cell>
        </row>
        <row r="8396">
          <cell r="J8396">
            <v>69.89</v>
          </cell>
          <cell r="K8396">
            <v>69.89</v>
          </cell>
        </row>
        <row r="8397">
          <cell r="J8397">
            <v>243.03</v>
          </cell>
          <cell r="K8397">
            <v>243.03</v>
          </cell>
        </row>
        <row r="8398">
          <cell r="J8398">
            <v>73.94</v>
          </cell>
          <cell r="K8398">
            <v>73.94</v>
          </cell>
        </row>
        <row r="8399">
          <cell r="J8399">
            <v>23.03</v>
          </cell>
          <cell r="K8399">
            <v>23.03</v>
          </cell>
        </row>
        <row r="8400">
          <cell r="J8400">
            <v>41.49</v>
          </cell>
          <cell r="K8400">
            <v>41.49</v>
          </cell>
        </row>
        <row r="8402">
          <cell r="J8402">
            <v>168.28</v>
          </cell>
          <cell r="K8402">
            <v>168.28</v>
          </cell>
        </row>
        <row r="8404">
          <cell r="J8404">
            <v>390</v>
          </cell>
          <cell r="K8404">
            <v>390</v>
          </cell>
        </row>
        <row r="8405">
          <cell r="J8405">
            <v>390</v>
          </cell>
          <cell r="K8405">
            <v>390</v>
          </cell>
        </row>
        <row r="8406">
          <cell r="J8406">
            <v>390</v>
          </cell>
          <cell r="K8406">
            <v>390</v>
          </cell>
        </row>
        <row r="8407">
          <cell r="J8407">
            <v>390</v>
          </cell>
          <cell r="K8407">
            <v>390</v>
          </cell>
        </row>
        <row r="8408">
          <cell r="J8408">
            <v>390</v>
          </cell>
          <cell r="K8408">
            <v>390</v>
          </cell>
        </row>
        <row r="8410">
          <cell r="J8410">
            <v>35</v>
          </cell>
          <cell r="K8410">
            <v>35</v>
          </cell>
        </row>
        <row r="8411">
          <cell r="J8411">
            <v>35</v>
          </cell>
          <cell r="K8411">
            <v>35</v>
          </cell>
        </row>
        <row r="8412">
          <cell r="J8412">
            <v>35</v>
          </cell>
          <cell r="K8412">
            <v>35</v>
          </cell>
        </row>
        <row r="8413">
          <cell r="J8413">
            <v>35</v>
          </cell>
          <cell r="K8413">
            <v>35</v>
          </cell>
        </row>
        <row r="8414">
          <cell r="J8414">
            <v>35</v>
          </cell>
          <cell r="K8414">
            <v>35</v>
          </cell>
        </row>
        <row r="8416">
          <cell r="J8416">
            <v>393.86</v>
          </cell>
          <cell r="K8416">
            <v>393.86</v>
          </cell>
        </row>
        <row r="8417">
          <cell r="J8417">
            <v>645.54999999999995</v>
          </cell>
          <cell r="K8417">
            <v>645.54999999999995</v>
          </cell>
        </row>
        <row r="8418">
          <cell r="J8418">
            <v>880.21</v>
          </cell>
          <cell r="K8418">
            <v>880.21</v>
          </cell>
        </row>
        <row r="8419">
          <cell r="J8419">
            <v>488.8</v>
          </cell>
          <cell r="K8419">
            <v>488.8</v>
          </cell>
        </row>
        <row r="8420">
          <cell r="J8420">
            <v>1492.56</v>
          </cell>
          <cell r="K8420">
            <v>1492.56</v>
          </cell>
        </row>
        <row r="8422">
          <cell r="J8422">
            <v>1592.43</v>
          </cell>
          <cell r="K8422">
            <v>1592.43</v>
          </cell>
        </row>
        <row r="8424">
          <cell r="J8424">
            <v>0.38</v>
          </cell>
          <cell r="K8424">
            <v>0.38</v>
          </cell>
        </row>
        <row r="8425">
          <cell r="J8425">
            <v>1.55</v>
          </cell>
          <cell r="K8425">
            <v>1.55</v>
          </cell>
        </row>
        <row r="8426">
          <cell r="J8426">
            <v>1.74</v>
          </cell>
          <cell r="K8426">
            <v>1.74</v>
          </cell>
        </row>
        <row r="8429">
          <cell r="J8429">
            <v>9.42</v>
          </cell>
          <cell r="K8429">
            <v>9.42</v>
          </cell>
        </row>
        <row r="8432">
          <cell r="J8432">
            <v>1.84</v>
          </cell>
          <cell r="K8432">
            <v>1.84</v>
          </cell>
        </row>
        <row r="8433">
          <cell r="J8433">
            <v>1.75</v>
          </cell>
          <cell r="K8433">
            <v>1.75</v>
          </cell>
        </row>
        <row r="8436">
          <cell r="J8436">
            <v>1.1599999999999999</v>
          </cell>
          <cell r="K8436">
            <v>1.1599999999999999</v>
          </cell>
        </row>
        <row r="8437">
          <cell r="J8437">
            <v>1.55</v>
          </cell>
          <cell r="K8437">
            <v>1.55</v>
          </cell>
        </row>
        <row r="8438">
          <cell r="J8438">
            <v>2.04</v>
          </cell>
          <cell r="K8438">
            <v>2.04</v>
          </cell>
        </row>
        <row r="8441">
          <cell r="J8441">
            <v>5.44</v>
          </cell>
          <cell r="K8441">
            <v>5.44</v>
          </cell>
        </row>
        <row r="8444">
          <cell r="J8444">
            <v>4.2699999999999996</v>
          </cell>
          <cell r="K8444">
            <v>4.2699999999999996</v>
          </cell>
        </row>
        <row r="8447">
          <cell r="J8447">
            <v>1.55</v>
          </cell>
          <cell r="K8447">
            <v>1.55</v>
          </cell>
        </row>
        <row r="8448">
          <cell r="J8448">
            <v>3.88</v>
          </cell>
          <cell r="K8448">
            <v>3.88</v>
          </cell>
        </row>
        <row r="8449">
          <cell r="J8449">
            <v>0.87</v>
          </cell>
          <cell r="K8449">
            <v>0.87</v>
          </cell>
        </row>
        <row r="8452">
          <cell r="J8452">
            <v>1.1599999999999999</v>
          </cell>
          <cell r="K8452">
            <v>1.1599999999999999</v>
          </cell>
        </row>
        <row r="8453">
          <cell r="J8453">
            <v>1.65</v>
          </cell>
          <cell r="K8453">
            <v>1.65</v>
          </cell>
        </row>
        <row r="8454">
          <cell r="J8454">
            <v>0.68</v>
          </cell>
          <cell r="K8454">
            <v>0.68</v>
          </cell>
        </row>
        <row r="8457">
          <cell r="J8457">
            <v>593.22</v>
          </cell>
          <cell r="K8457">
            <v>593.22</v>
          </cell>
        </row>
        <row r="8460">
          <cell r="J8460">
            <v>222.87</v>
          </cell>
          <cell r="K8460">
            <v>222.87</v>
          </cell>
        </row>
        <row r="8463">
          <cell r="J8463">
            <v>35.61</v>
          </cell>
          <cell r="K8463">
            <v>35.61</v>
          </cell>
        </row>
        <row r="8464">
          <cell r="J8464">
            <v>32.369999999999997</v>
          </cell>
          <cell r="K8464">
            <v>32.369999999999997</v>
          </cell>
        </row>
        <row r="8465">
          <cell r="J8465">
            <v>132.72999999999999</v>
          </cell>
          <cell r="K8465">
            <v>132.72999999999999</v>
          </cell>
        </row>
        <row r="8466">
          <cell r="J8466">
            <v>314.79000000000002</v>
          </cell>
          <cell r="K8466">
            <v>314.79000000000002</v>
          </cell>
        </row>
        <row r="8469">
          <cell r="J8469">
            <v>14.24</v>
          </cell>
          <cell r="K8469">
            <v>14.24</v>
          </cell>
        </row>
        <row r="8470">
          <cell r="J8470">
            <v>22.4</v>
          </cell>
          <cell r="K8470">
            <v>22.4</v>
          </cell>
        </row>
        <row r="8471">
          <cell r="J8471">
            <v>22.66</v>
          </cell>
          <cell r="K8471">
            <v>22.66</v>
          </cell>
        </row>
        <row r="8472">
          <cell r="J8472">
            <v>15.86</v>
          </cell>
          <cell r="K8472">
            <v>15.86</v>
          </cell>
        </row>
        <row r="8473">
          <cell r="J8473">
            <v>50.49</v>
          </cell>
          <cell r="K8473">
            <v>50.49</v>
          </cell>
        </row>
        <row r="8476">
          <cell r="J8476">
            <v>68.62</v>
          </cell>
          <cell r="K8476">
            <v>68.62</v>
          </cell>
        </row>
        <row r="8477">
          <cell r="J8477">
            <v>5.7</v>
          </cell>
          <cell r="K8477">
            <v>5.7</v>
          </cell>
        </row>
        <row r="8480">
          <cell r="J8480">
            <v>1.23</v>
          </cell>
          <cell r="K8480">
            <v>1.23</v>
          </cell>
        </row>
        <row r="8483">
          <cell r="J8483">
            <v>65.17</v>
          </cell>
          <cell r="K8483">
            <v>65.17</v>
          </cell>
        </row>
        <row r="8486">
          <cell r="J8486">
            <v>122.96</v>
          </cell>
          <cell r="K8486">
            <v>122.96</v>
          </cell>
        </row>
        <row r="8489">
          <cell r="J8489">
            <v>0.79</v>
          </cell>
          <cell r="K8489">
            <v>0.79</v>
          </cell>
        </row>
        <row r="8492">
          <cell r="J8492">
            <v>1784.67</v>
          </cell>
          <cell r="K8492">
            <v>1784.67</v>
          </cell>
        </row>
        <row r="8493">
          <cell r="J8493">
            <v>2.92</v>
          </cell>
          <cell r="K8493">
            <v>2.92</v>
          </cell>
        </row>
        <row r="8496">
          <cell r="J8496">
            <v>0.32</v>
          </cell>
          <cell r="K8496">
            <v>0.32</v>
          </cell>
        </row>
        <row r="8497">
          <cell r="J8497">
            <v>250.29</v>
          </cell>
          <cell r="K8497">
            <v>250.29</v>
          </cell>
        </row>
        <row r="8500">
          <cell r="J8500">
            <v>129.18</v>
          </cell>
          <cell r="K8500">
            <v>129.18</v>
          </cell>
        </row>
        <row r="8501">
          <cell r="J8501">
            <v>0.12</v>
          </cell>
          <cell r="K8501">
            <v>0.12</v>
          </cell>
        </row>
        <row r="8504">
          <cell r="J8504">
            <v>4863.5600000000004</v>
          </cell>
          <cell r="K8504">
            <v>4863.5600000000004</v>
          </cell>
        </row>
        <row r="8506">
          <cell r="J8506">
            <v>94102.47</v>
          </cell>
          <cell r="K8506">
            <v>94102.47</v>
          </cell>
        </row>
        <row r="8508">
          <cell r="J8508">
            <v>1777.51</v>
          </cell>
          <cell r="K8508">
            <v>1777.51</v>
          </cell>
        </row>
        <row r="8510">
          <cell r="J8510">
            <v>798</v>
          </cell>
          <cell r="K8510">
            <v>798</v>
          </cell>
        </row>
        <row r="8511">
          <cell r="J8511">
            <v>1.7</v>
          </cell>
          <cell r="K8511">
            <v>1.7</v>
          </cell>
        </row>
        <row r="8514">
          <cell r="J8514">
            <v>480.5</v>
          </cell>
          <cell r="K8514">
            <v>480.5</v>
          </cell>
        </row>
        <row r="8515">
          <cell r="J8515">
            <v>2</v>
          </cell>
          <cell r="K8515">
            <v>2</v>
          </cell>
        </row>
        <row r="8518">
          <cell r="J8518">
            <v>3081</v>
          </cell>
          <cell r="K8518">
            <v>3081</v>
          </cell>
        </row>
        <row r="8519">
          <cell r="J8519">
            <v>8.49</v>
          </cell>
          <cell r="K8519">
            <v>8.49</v>
          </cell>
        </row>
        <row r="8522">
          <cell r="J8522">
            <v>44014.32</v>
          </cell>
          <cell r="K8522">
            <v>44014.32</v>
          </cell>
        </row>
        <row r="8523">
          <cell r="J8523">
            <v>28.52</v>
          </cell>
          <cell r="K8523">
            <v>28.52</v>
          </cell>
        </row>
        <row r="8524">
          <cell r="J8524">
            <v>124.8</v>
          </cell>
          <cell r="K8524">
            <v>124.8</v>
          </cell>
        </row>
        <row r="8526">
          <cell r="J8526">
            <v>60.41</v>
          </cell>
          <cell r="K8526">
            <v>60.41</v>
          </cell>
        </row>
        <row r="8528">
          <cell r="J8528">
            <v>2.13</v>
          </cell>
          <cell r="K8528">
            <v>2.13</v>
          </cell>
        </row>
        <row r="8530">
          <cell r="J8530">
            <v>500000</v>
          </cell>
          <cell r="K8530">
            <v>500000</v>
          </cell>
        </row>
        <row r="8531">
          <cell r="J8531">
            <v>542.5</v>
          </cell>
          <cell r="K8531">
            <v>542.5</v>
          </cell>
        </row>
        <row r="8533">
          <cell r="J8533">
            <v>500000</v>
          </cell>
          <cell r="K8533">
            <v>500000</v>
          </cell>
        </row>
        <row r="8535">
          <cell r="J8535">
            <v>36836.980000000003</v>
          </cell>
          <cell r="K8535">
            <v>36836.980000000003</v>
          </cell>
        </row>
        <row r="8536">
          <cell r="J8536">
            <v>99.86</v>
          </cell>
          <cell r="K8536">
            <v>99.86</v>
          </cell>
        </row>
        <row r="8538">
          <cell r="J8538">
            <v>65.14</v>
          </cell>
          <cell r="K8538">
            <v>65.14</v>
          </cell>
        </row>
        <row r="8539">
          <cell r="J8539">
            <v>135.07</v>
          </cell>
          <cell r="K8539">
            <v>135.07</v>
          </cell>
        </row>
        <row r="8541">
          <cell r="J8541">
            <v>2200</v>
          </cell>
          <cell r="K8541">
            <v>2200</v>
          </cell>
        </row>
        <row r="8543">
          <cell r="J8543">
            <v>712.76</v>
          </cell>
          <cell r="K8543">
            <v>712.76</v>
          </cell>
        </row>
        <row r="8544">
          <cell r="J8544">
            <v>298.04000000000002</v>
          </cell>
          <cell r="K8544">
            <v>298.04000000000002</v>
          </cell>
        </row>
        <row r="8546">
          <cell r="J8546">
            <v>7175.1</v>
          </cell>
          <cell r="K8546">
            <v>7175.1</v>
          </cell>
        </row>
        <row r="8547">
          <cell r="J8547">
            <v>28765.47</v>
          </cell>
          <cell r="K8547">
            <v>28765.47</v>
          </cell>
        </row>
        <row r="8548">
          <cell r="J8548">
            <v>24748.2</v>
          </cell>
          <cell r="K8548">
            <v>24748.2</v>
          </cell>
        </row>
        <row r="8549">
          <cell r="J8549">
            <v>11207.47</v>
          </cell>
          <cell r="K8549">
            <v>11207.47</v>
          </cell>
        </row>
        <row r="8550">
          <cell r="J8550">
            <v>182.39</v>
          </cell>
          <cell r="K8550">
            <v>182.39</v>
          </cell>
        </row>
        <row r="8551">
          <cell r="J8551">
            <v>698.76</v>
          </cell>
          <cell r="K8551">
            <v>698.76</v>
          </cell>
        </row>
        <row r="8553">
          <cell r="J8553">
            <v>1.1000000000000001</v>
          </cell>
          <cell r="K8553">
            <v>1.1000000000000001</v>
          </cell>
        </row>
        <row r="8554">
          <cell r="J8554">
            <v>96.74</v>
          </cell>
          <cell r="K8554">
            <v>96.74</v>
          </cell>
        </row>
        <row r="8556">
          <cell r="J8556">
            <v>21.74</v>
          </cell>
          <cell r="K8556">
            <v>21.74</v>
          </cell>
        </row>
        <row r="8557">
          <cell r="J8557">
            <v>11580.71</v>
          </cell>
          <cell r="K8557">
            <v>11580.71</v>
          </cell>
        </row>
        <row r="8560">
          <cell r="J8560">
            <v>572.55999999999995</v>
          </cell>
          <cell r="K8560">
            <v>572.55999999999995</v>
          </cell>
        </row>
        <row r="8561">
          <cell r="J8561">
            <v>1.74</v>
          </cell>
          <cell r="K8561">
            <v>1.74</v>
          </cell>
        </row>
        <row r="8564">
          <cell r="J8564">
            <v>46.61</v>
          </cell>
          <cell r="K8564">
            <v>46.61</v>
          </cell>
        </row>
        <row r="8565">
          <cell r="J8565">
            <v>13.59</v>
          </cell>
          <cell r="K8565">
            <v>13.59</v>
          </cell>
        </row>
        <row r="8566">
          <cell r="J8566">
            <v>31.07</v>
          </cell>
          <cell r="K8566">
            <v>31.07</v>
          </cell>
        </row>
        <row r="8567">
          <cell r="J8567">
            <v>36.9</v>
          </cell>
          <cell r="K8567">
            <v>36.9</v>
          </cell>
        </row>
        <row r="8570">
          <cell r="J8570">
            <v>83.12</v>
          </cell>
          <cell r="K8570">
            <v>83.12</v>
          </cell>
        </row>
        <row r="8571">
          <cell r="J8571">
            <v>4.8499999999999996</v>
          </cell>
          <cell r="K8571">
            <v>4.8499999999999996</v>
          </cell>
        </row>
        <row r="8574">
          <cell r="J8574">
            <v>154</v>
          </cell>
          <cell r="K8574">
            <v>154</v>
          </cell>
        </row>
        <row r="8577">
          <cell r="J8577">
            <v>2885.8</v>
          </cell>
          <cell r="K8577">
            <v>2885.8</v>
          </cell>
        </row>
        <row r="8580">
          <cell r="J8580">
            <v>23.29</v>
          </cell>
          <cell r="K8580">
            <v>23.29</v>
          </cell>
        </row>
        <row r="8583">
          <cell r="J8583">
            <v>26.91</v>
          </cell>
          <cell r="K8583">
            <v>26.91</v>
          </cell>
        </row>
        <row r="8586">
          <cell r="J8586">
            <v>155.27000000000001</v>
          </cell>
          <cell r="K8586">
            <v>155.27000000000001</v>
          </cell>
        </row>
        <row r="8587">
          <cell r="J8587">
            <v>6.92</v>
          </cell>
          <cell r="K8587">
            <v>6.92</v>
          </cell>
        </row>
        <row r="8590">
          <cell r="J8590">
            <v>19.41</v>
          </cell>
          <cell r="K8590">
            <v>19.41</v>
          </cell>
        </row>
        <row r="8593">
          <cell r="J8593">
            <v>1372.84</v>
          </cell>
          <cell r="K8593">
            <v>1372.84</v>
          </cell>
        </row>
        <row r="8596">
          <cell r="J8596">
            <v>247.68</v>
          </cell>
          <cell r="K8596">
            <v>247.68</v>
          </cell>
        </row>
        <row r="8597">
          <cell r="J8597">
            <v>1.59</v>
          </cell>
          <cell r="K8597">
            <v>1.59</v>
          </cell>
        </row>
        <row r="8600">
          <cell r="J8600">
            <v>10.49</v>
          </cell>
          <cell r="K8600">
            <v>10.49</v>
          </cell>
        </row>
        <row r="8603">
          <cell r="J8603">
            <v>9.7100000000000009</v>
          </cell>
          <cell r="K8603">
            <v>9.7100000000000009</v>
          </cell>
        </row>
        <row r="8606">
          <cell r="J8606">
            <v>9.06</v>
          </cell>
          <cell r="K8606">
            <v>9.06</v>
          </cell>
        </row>
        <row r="8609">
          <cell r="J8609">
            <v>16.329999999999998</v>
          </cell>
          <cell r="K8609">
            <v>16.329999999999998</v>
          </cell>
        </row>
        <row r="8610">
          <cell r="J8610">
            <v>16.329999999999998</v>
          </cell>
          <cell r="K8610">
            <v>16.329999999999998</v>
          </cell>
        </row>
        <row r="8611">
          <cell r="J8611">
            <v>42.12</v>
          </cell>
          <cell r="K8611">
            <v>42.12</v>
          </cell>
        </row>
        <row r="8612">
          <cell r="J8612">
            <v>42.17</v>
          </cell>
          <cell r="K8612">
            <v>42.17</v>
          </cell>
        </row>
        <row r="8613">
          <cell r="J8613">
            <v>4.76</v>
          </cell>
          <cell r="K8613">
            <v>4.76</v>
          </cell>
        </row>
        <row r="8616">
          <cell r="J8616">
            <v>1.94</v>
          </cell>
          <cell r="K8616">
            <v>1.94</v>
          </cell>
        </row>
        <row r="8617">
          <cell r="J8617">
            <v>13.59</v>
          </cell>
          <cell r="K8617">
            <v>13.59</v>
          </cell>
        </row>
        <row r="8620">
          <cell r="J8620">
            <v>4.34</v>
          </cell>
          <cell r="K8620">
            <v>4.34</v>
          </cell>
        </row>
        <row r="8621">
          <cell r="J8621">
            <v>13.59</v>
          </cell>
          <cell r="K8621">
            <v>13.59</v>
          </cell>
        </row>
        <row r="8624">
          <cell r="J8624">
            <v>3.56</v>
          </cell>
          <cell r="K8624">
            <v>3.56</v>
          </cell>
        </row>
        <row r="8625">
          <cell r="J8625">
            <v>23.68</v>
          </cell>
          <cell r="K8625">
            <v>23.68</v>
          </cell>
        </row>
        <row r="8628">
          <cell r="J8628">
            <v>2.46</v>
          </cell>
          <cell r="K8628">
            <v>2.46</v>
          </cell>
        </row>
        <row r="8629">
          <cell r="J8629">
            <v>43.03</v>
          </cell>
          <cell r="K8629">
            <v>43.03</v>
          </cell>
        </row>
        <row r="8632">
          <cell r="J8632">
            <v>4.8499999999999996</v>
          </cell>
          <cell r="K8632">
            <v>4.8499999999999996</v>
          </cell>
        </row>
        <row r="8633">
          <cell r="J8633">
            <v>24.46</v>
          </cell>
          <cell r="K8633">
            <v>24.46</v>
          </cell>
        </row>
        <row r="8636">
          <cell r="J8636">
            <v>5.82</v>
          </cell>
          <cell r="K8636">
            <v>5.82</v>
          </cell>
        </row>
        <row r="8637">
          <cell r="J8637">
            <v>31.7</v>
          </cell>
          <cell r="K8637">
            <v>31.7</v>
          </cell>
        </row>
        <row r="8640">
          <cell r="J8640">
            <v>4.53</v>
          </cell>
          <cell r="K8640">
            <v>4.53</v>
          </cell>
        </row>
        <row r="8643">
          <cell r="J8643">
            <v>129.38999999999999</v>
          </cell>
          <cell r="K8643">
            <v>129.38999999999999</v>
          </cell>
        </row>
        <row r="8646">
          <cell r="J8646">
            <v>200</v>
          </cell>
          <cell r="K8646">
            <v>200</v>
          </cell>
        </row>
        <row r="8648">
          <cell r="J8648">
            <v>96.73</v>
          </cell>
          <cell r="K8648">
            <v>96.73</v>
          </cell>
        </row>
        <row r="8651">
          <cell r="J8651">
            <v>9256.14</v>
          </cell>
          <cell r="K8651">
            <v>9256.14</v>
          </cell>
        </row>
        <row r="8653">
          <cell r="J8653">
            <v>283860.2</v>
          </cell>
          <cell r="K8653">
            <v>283860.2</v>
          </cell>
        </row>
        <row r="8654">
          <cell r="J8654">
            <v>2324.69</v>
          </cell>
          <cell r="K8654">
            <v>2324.69</v>
          </cell>
        </row>
        <row r="8655">
          <cell r="J8655">
            <v>55</v>
          </cell>
          <cell r="K8655">
            <v>55</v>
          </cell>
        </row>
        <row r="8657">
          <cell r="J8657">
            <v>8918.3799999999992</v>
          </cell>
          <cell r="K8657">
            <v>8918.3799999999992</v>
          </cell>
        </row>
        <row r="8659">
          <cell r="J8659">
            <v>3300.9</v>
          </cell>
          <cell r="K8659">
            <v>3300.9</v>
          </cell>
        </row>
        <row r="8660">
          <cell r="J8660">
            <v>0.31</v>
          </cell>
          <cell r="K8660">
            <v>0.31</v>
          </cell>
        </row>
        <row r="8663">
          <cell r="J8663">
            <v>637.45000000000005</v>
          </cell>
          <cell r="K8663">
            <v>637.45000000000005</v>
          </cell>
        </row>
        <row r="8664">
          <cell r="J8664">
            <v>0.36</v>
          </cell>
          <cell r="K8664">
            <v>0.36</v>
          </cell>
        </row>
        <row r="8667">
          <cell r="J8667">
            <v>29.11</v>
          </cell>
          <cell r="K8667">
            <v>29.11</v>
          </cell>
        </row>
        <row r="8668">
          <cell r="J8668">
            <v>0.11</v>
          </cell>
          <cell r="K8668">
            <v>0.11</v>
          </cell>
        </row>
        <row r="8671">
          <cell r="J8671">
            <v>1.29</v>
          </cell>
          <cell r="K8671">
            <v>1.29</v>
          </cell>
        </row>
        <row r="8672">
          <cell r="J8672">
            <v>0.13</v>
          </cell>
          <cell r="K8672">
            <v>0.13</v>
          </cell>
        </row>
        <row r="8675">
          <cell r="J8675">
            <v>0.61</v>
          </cell>
          <cell r="K8675">
            <v>0.61</v>
          </cell>
        </row>
        <row r="8676">
          <cell r="J8676">
            <v>588.80999999999995</v>
          </cell>
          <cell r="K8676">
            <v>588.80999999999995</v>
          </cell>
        </row>
        <row r="8679">
          <cell r="J8679">
            <v>32.03</v>
          </cell>
          <cell r="K8679">
            <v>32.03</v>
          </cell>
        </row>
        <row r="8682">
          <cell r="J8682">
            <v>93.5</v>
          </cell>
          <cell r="K8682">
            <v>93.5</v>
          </cell>
        </row>
        <row r="8684">
          <cell r="J8684">
            <v>181.78</v>
          </cell>
          <cell r="K8684">
            <v>181.78</v>
          </cell>
        </row>
        <row r="8685">
          <cell r="J8685">
            <v>181.78</v>
          </cell>
          <cell r="K8685">
            <v>181.78</v>
          </cell>
        </row>
        <row r="8686">
          <cell r="J8686">
            <v>424.16</v>
          </cell>
          <cell r="K8686">
            <v>424.16</v>
          </cell>
        </row>
        <row r="8687">
          <cell r="J8687">
            <v>424.16</v>
          </cell>
          <cell r="K8687">
            <v>424.16</v>
          </cell>
        </row>
        <row r="8690">
          <cell r="J8690">
            <v>32.36</v>
          </cell>
          <cell r="K8690">
            <v>32.36</v>
          </cell>
        </row>
        <row r="8693">
          <cell r="J8693">
            <v>6.28</v>
          </cell>
          <cell r="K8693">
            <v>6.28</v>
          </cell>
        </row>
        <row r="8694">
          <cell r="J8694">
            <v>601.75</v>
          </cell>
          <cell r="K8694">
            <v>601.75</v>
          </cell>
        </row>
        <row r="8697">
          <cell r="J8697">
            <v>36.700000000000003</v>
          </cell>
          <cell r="K8697">
            <v>36.700000000000003</v>
          </cell>
        </row>
        <row r="8700">
          <cell r="J8700">
            <v>47.87</v>
          </cell>
          <cell r="K8700">
            <v>47.87</v>
          </cell>
        </row>
        <row r="8703">
          <cell r="J8703">
            <v>27.13</v>
          </cell>
          <cell r="K8703">
            <v>27.13</v>
          </cell>
        </row>
        <row r="8706">
          <cell r="J8706">
            <v>31.7</v>
          </cell>
          <cell r="K8706">
            <v>31.7</v>
          </cell>
        </row>
        <row r="8709">
          <cell r="J8709">
            <v>25.88</v>
          </cell>
          <cell r="K8709">
            <v>25.88</v>
          </cell>
        </row>
        <row r="8712">
          <cell r="J8712">
            <v>3784.69</v>
          </cell>
          <cell r="K8712">
            <v>3784.69</v>
          </cell>
        </row>
        <row r="8715">
          <cell r="J8715">
            <v>1.29</v>
          </cell>
          <cell r="K8715">
            <v>1.29</v>
          </cell>
        </row>
        <row r="8718">
          <cell r="J8718">
            <v>134.57</v>
          </cell>
          <cell r="K8718">
            <v>134.57</v>
          </cell>
        </row>
        <row r="8721">
          <cell r="J8721">
            <v>25.43</v>
          </cell>
          <cell r="K8721">
            <v>25.43</v>
          </cell>
        </row>
        <row r="8724">
          <cell r="J8724">
            <v>1.46</v>
          </cell>
          <cell r="K8724">
            <v>1.46</v>
          </cell>
        </row>
        <row r="8725">
          <cell r="J8725">
            <v>1.46</v>
          </cell>
          <cell r="K8725">
            <v>1.46</v>
          </cell>
        </row>
        <row r="8726">
          <cell r="J8726">
            <v>2.04</v>
          </cell>
          <cell r="K8726">
            <v>2.04</v>
          </cell>
        </row>
        <row r="8729">
          <cell r="J8729">
            <v>4.76</v>
          </cell>
          <cell r="K8729">
            <v>4.76</v>
          </cell>
        </row>
        <row r="8732">
          <cell r="J8732">
            <v>4.37</v>
          </cell>
          <cell r="K8732">
            <v>4.37</v>
          </cell>
        </row>
        <row r="8733">
          <cell r="J8733">
            <v>0.28999999999999998</v>
          </cell>
          <cell r="K8733">
            <v>0.28999999999999998</v>
          </cell>
        </row>
        <row r="8736">
          <cell r="J8736">
            <v>2.4300000000000002</v>
          </cell>
          <cell r="K8736">
            <v>2.4300000000000002</v>
          </cell>
        </row>
        <row r="8737">
          <cell r="J8737">
            <v>2.81</v>
          </cell>
          <cell r="K8737">
            <v>2.81</v>
          </cell>
        </row>
        <row r="8740">
          <cell r="J8740">
            <v>0.68</v>
          </cell>
          <cell r="K8740">
            <v>0.68</v>
          </cell>
        </row>
        <row r="8741">
          <cell r="J8741">
            <v>1.1599999999999999</v>
          </cell>
          <cell r="K8741">
            <v>1.1599999999999999</v>
          </cell>
        </row>
        <row r="8742">
          <cell r="J8742">
            <v>1.1599999999999999</v>
          </cell>
          <cell r="K8742">
            <v>1.1599999999999999</v>
          </cell>
        </row>
        <row r="8745">
          <cell r="J8745">
            <v>1.46</v>
          </cell>
          <cell r="K8745">
            <v>1.46</v>
          </cell>
        </row>
        <row r="8746">
          <cell r="J8746">
            <v>0.87</v>
          </cell>
          <cell r="K8746">
            <v>0.87</v>
          </cell>
        </row>
        <row r="8747">
          <cell r="J8747">
            <v>2.04</v>
          </cell>
          <cell r="K8747">
            <v>2.04</v>
          </cell>
        </row>
        <row r="8750">
          <cell r="J8750">
            <v>2.4300000000000002</v>
          </cell>
          <cell r="K8750">
            <v>2.4300000000000002</v>
          </cell>
        </row>
        <row r="8751">
          <cell r="J8751">
            <v>2.04</v>
          </cell>
          <cell r="K8751">
            <v>2.04</v>
          </cell>
        </row>
        <row r="8752">
          <cell r="J8752">
            <v>0.28999999999999998</v>
          </cell>
          <cell r="K8752">
            <v>0.28999999999999998</v>
          </cell>
        </row>
        <row r="8755">
          <cell r="J8755">
            <v>5.63</v>
          </cell>
          <cell r="K8755">
            <v>5.63</v>
          </cell>
        </row>
        <row r="8758">
          <cell r="J8758">
            <v>2.62</v>
          </cell>
          <cell r="K8758">
            <v>2.62</v>
          </cell>
        </row>
        <row r="8759">
          <cell r="J8759">
            <v>1.55</v>
          </cell>
          <cell r="K8759">
            <v>1.55</v>
          </cell>
        </row>
        <row r="8762">
          <cell r="J8762">
            <v>0.87</v>
          </cell>
          <cell r="K8762">
            <v>0.87</v>
          </cell>
        </row>
        <row r="8763">
          <cell r="J8763">
            <v>2.62</v>
          </cell>
          <cell r="K8763">
            <v>2.62</v>
          </cell>
        </row>
        <row r="8766">
          <cell r="J8766">
            <v>5.82</v>
          </cell>
          <cell r="K8766">
            <v>5.82</v>
          </cell>
        </row>
        <row r="8769">
          <cell r="J8769">
            <v>558.66</v>
          </cell>
          <cell r="K8769">
            <v>558.66</v>
          </cell>
        </row>
        <row r="8772">
          <cell r="J8772">
            <v>194.05</v>
          </cell>
          <cell r="K8772">
            <v>194.05</v>
          </cell>
        </row>
        <row r="8773">
          <cell r="J8773">
            <v>0.15</v>
          </cell>
          <cell r="K8773">
            <v>0.15</v>
          </cell>
        </row>
        <row r="8776">
          <cell r="J8776">
            <v>77.36</v>
          </cell>
          <cell r="K8776">
            <v>77.36</v>
          </cell>
        </row>
        <row r="8779">
          <cell r="J8779">
            <v>327.78</v>
          </cell>
          <cell r="K8779">
            <v>327.78</v>
          </cell>
        </row>
        <row r="8780">
          <cell r="J8780">
            <v>19.32</v>
          </cell>
          <cell r="K8780">
            <v>19.32</v>
          </cell>
        </row>
        <row r="8783">
          <cell r="J8783">
            <v>363.09</v>
          </cell>
          <cell r="K8783">
            <v>363.09</v>
          </cell>
        </row>
        <row r="8785">
          <cell r="J8785">
            <v>239.13</v>
          </cell>
          <cell r="K8785">
            <v>239.13</v>
          </cell>
        </row>
        <row r="8787">
          <cell r="J8787">
            <v>22231</v>
          </cell>
          <cell r="K8787">
            <v>22231</v>
          </cell>
        </row>
        <row r="8788">
          <cell r="J8788">
            <v>0.56000000000000005</v>
          </cell>
          <cell r="K8788">
            <v>0.56000000000000005</v>
          </cell>
        </row>
        <row r="8790">
          <cell r="J8790">
            <v>700000</v>
          </cell>
          <cell r="K8790">
            <v>700000</v>
          </cell>
        </row>
        <row r="8792">
          <cell r="J8792">
            <v>13328</v>
          </cell>
          <cell r="K8792">
            <v>13328</v>
          </cell>
        </row>
        <row r="8794">
          <cell r="J8794">
            <v>1615.17</v>
          </cell>
          <cell r="K8794">
            <v>1615.17</v>
          </cell>
        </row>
        <row r="8795">
          <cell r="J8795">
            <v>8.08</v>
          </cell>
          <cell r="K8795">
            <v>8.08</v>
          </cell>
        </row>
        <row r="8798">
          <cell r="J8798">
            <v>327.39999999999998</v>
          </cell>
          <cell r="K8798">
            <v>327.39999999999998</v>
          </cell>
        </row>
        <row r="8799">
          <cell r="J8799">
            <v>327.39999999999998</v>
          </cell>
          <cell r="K8799">
            <v>327.39999999999998</v>
          </cell>
        </row>
        <row r="8800">
          <cell r="J8800">
            <v>140.32</v>
          </cell>
          <cell r="K8800">
            <v>140.32</v>
          </cell>
        </row>
        <row r="8801">
          <cell r="J8801">
            <v>140.31</v>
          </cell>
          <cell r="K8801">
            <v>140.31</v>
          </cell>
        </row>
        <row r="8804">
          <cell r="J8804">
            <v>78756.75</v>
          </cell>
          <cell r="K8804">
            <v>78756.75</v>
          </cell>
        </row>
        <row r="8805">
          <cell r="J8805">
            <v>110968.93</v>
          </cell>
          <cell r="K8805">
            <v>110968.93</v>
          </cell>
        </row>
        <row r="8807">
          <cell r="J8807">
            <v>120</v>
          </cell>
          <cell r="K8807">
            <v>120</v>
          </cell>
        </row>
        <row r="8809">
          <cell r="J8809">
            <v>1000000</v>
          </cell>
          <cell r="K8809">
            <v>1000000</v>
          </cell>
        </row>
        <row r="8810">
          <cell r="J8810">
            <v>1050</v>
          </cell>
          <cell r="K8810">
            <v>1050</v>
          </cell>
        </row>
        <row r="8811">
          <cell r="J8811">
            <v>1000000</v>
          </cell>
          <cell r="K8811">
            <v>1000000</v>
          </cell>
        </row>
        <row r="8813">
          <cell r="J8813">
            <v>80.2</v>
          </cell>
          <cell r="K8813">
            <v>80.2</v>
          </cell>
        </row>
        <row r="8814">
          <cell r="J8814">
            <v>5.83</v>
          </cell>
          <cell r="K8814">
            <v>5.83</v>
          </cell>
        </row>
        <row r="8817">
          <cell r="J8817">
            <v>3.17</v>
          </cell>
          <cell r="K8817">
            <v>3.17</v>
          </cell>
        </row>
        <row r="8818">
          <cell r="J8818">
            <v>33</v>
          </cell>
          <cell r="K8818">
            <v>33</v>
          </cell>
        </row>
        <row r="8821">
          <cell r="J8821">
            <v>155.29</v>
          </cell>
          <cell r="K8821">
            <v>155.29</v>
          </cell>
        </row>
        <row r="8824">
          <cell r="J8824">
            <v>3.56</v>
          </cell>
          <cell r="K8824">
            <v>3.56</v>
          </cell>
        </row>
        <row r="8827">
          <cell r="J8827">
            <v>28.85</v>
          </cell>
          <cell r="K8827">
            <v>28.85</v>
          </cell>
        </row>
        <row r="8830">
          <cell r="J8830">
            <v>155.21</v>
          </cell>
          <cell r="K8830">
            <v>155.21</v>
          </cell>
        </row>
        <row r="8831">
          <cell r="J8831">
            <v>8.15</v>
          </cell>
          <cell r="K8831">
            <v>8.15</v>
          </cell>
        </row>
        <row r="8834">
          <cell r="J8834">
            <v>26.46</v>
          </cell>
          <cell r="K8834">
            <v>26.46</v>
          </cell>
        </row>
        <row r="8837">
          <cell r="J8837">
            <v>21.47</v>
          </cell>
          <cell r="K8837">
            <v>21.47</v>
          </cell>
        </row>
        <row r="8840">
          <cell r="J8840">
            <v>161.76</v>
          </cell>
          <cell r="K8840">
            <v>161.76</v>
          </cell>
        </row>
        <row r="8843">
          <cell r="J8843">
            <v>29.11</v>
          </cell>
          <cell r="K8843">
            <v>29.11</v>
          </cell>
        </row>
        <row r="8846">
          <cell r="J8846">
            <v>28.58</v>
          </cell>
          <cell r="K8846">
            <v>28.58</v>
          </cell>
        </row>
        <row r="8849">
          <cell r="J8849">
            <v>56.1</v>
          </cell>
          <cell r="K8849">
            <v>56.1</v>
          </cell>
        </row>
        <row r="8850">
          <cell r="J8850">
            <v>34.79</v>
          </cell>
          <cell r="K8850">
            <v>34.79</v>
          </cell>
        </row>
        <row r="8853">
          <cell r="J8853">
            <v>22504.43</v>
          </cell>
          <cell r="K8853">
            <v>22504.43</v>
          </cell>
        </row>
        <row r="8855">
          <cell r="J8855">
            <v>125443.58</v>
          </cell>
          <cell r="K8855">
            <v>125443.58</v>
          </cell>
        </row>
        <row r="8856">
          <cell r="J8856">
            <v>10.92</v>
          </cell>
          <cell r="K8856">
            <v>10.92</v>
          </cell>
        </row>
        <row r="8857">
          <cell r="J8857">
            <v>504</v>
          </cell>
          <cell r="K8857">
            <v>504</v>
          </cell>
        </row>
        <row r="8859">
          <cell r="J8859">
            <v>401.63</v>
          </cell>
          <cell r="K8859">
            <v>401.63</v>
          </cell>
        </row>
        <row r="8860">
          <cell r="J8860">
            <v>0.94</v>
          </cell>
          <cell r="K8860">
            <v>0.94</v>
          </cell>
        </row>
        <row r="8863">
          <cell r="J8863">
            <v>146.04</v>
          </cell>
          <cell r="K8863">
            <v>146.04</v>
          </cell>
        </row>
        <row r="8864">
          <cell r="J8864">
            <v>15.71</v>
          </cell>
          <cell r="K8864">
            <v>15.71</v>
          </cell>
        </row>
        <row r="8865">
          <cell r="J8865">
            <v>0.01</v>
          </cell>
          <cell r="K8865">
            <v>0.01</v>
          </cell>
        </row>
        <row r="8868">
          <cell r="J8868">
            <v>32.840000000000003</v>
          </cell>
          <cell r="K8868">
            <v>32.840000000000003</v>
          </cell>
        </row>
        <row r="8869">
          <cell r="J8869">
            <v>27.64</v>
          </cell>
          <cell r="K8869">
            <v>27.64</v>
          </cell>
        </row>
        <row r="8870">
          <cell r="J8870">
            <v>7.0000000000000007E-2</v>
          </cell>
          <cell r="K8870">
            <v>7.0000000000000007E-2</v>
          </cell>
        </row>
        <row r="8871">
          <cell r="J8871">
            <v>4.99</v>
          </cell>
          <cell r="K8871">
            <v>4.99</v>
          </cell>
        </row>
        <row r="8872">
          <cell r="J8872">
            <v>32.56</v>
          </cell>
          <cell r="K8872">
            <v>32.56</v>
          </cell>
        </row>
        <row r="8873">
          <cell r="J8873">
            <v>8.35</v>
          </cell>
          <cell r="K8873">
            <v>8.35</v>
          </cell>
        </row>
        <row r="8874">
          <cell r="J8874">
            <v>4.5</v>
          </cell>
          <cell r="K8874">
            <v>4.5</v>
          </cell>
        </row>
        <row r="8875">
          <cell r="J8875">
            <v>31.9</v>
          </cell>
          <cell r="K8875">
            <v>31.9</v>
          </cell>
        </row>
        <row r="8878">
          <cell r="J8878">
            <v>5843.63</v>
          </cell>
          <cell r="K8878">
            <v>5843.63</v>
          </cell>
        </row>
        <row r="8879">
          <cell r="J8879">
            <v>114.47</v>
          </cell>
          <cell r="K8879">
            <v>114.47</v>
          </cell>
        </row>
        <row r="8882">
          <cell r="J8882">
            <v>614.65</v>
          </cell>
          <cell r="K8882">
            <v>614.65</v>
          </cell>
        </row>
        <row r="8883">
          <cell r="J8883">
            <v>251</v>
          </cell>
          <cell r="K8883">
            <v>251</v>
          </cell>
        </row>
        <row r="8885">
          <cell r="J8885">
            <v>152312.79999999999</v>
          </cell>
          <cell r="K8885">
            <v>152312.79999999999</v>
          </cell>
        </row>
        <row r="8886">
          <cell r="J8886">
            <v>306</v>
          </cell>
          <cell r="K8886">
            <v>306</v>
          </cell>
        </row>
        <row r="8888">
          <cell r="J8888">
            <v>6664</v>
          </cell>
          <cell r="K8888">
            <v>6664</v>
          </cell>
        </row>
        <row r="8890">
          <cell r="J8890">
            <v>74626.929999999993</v>
          </cell>
          <cell r="K8890">
            <v>74626.929999999993</v>
          </cell>
        </row>
        <row r="8891">
          <cell r="J8891">
            <v>429.14</v>
          </cell>
          <cell r="K8891">
            <v>429.14</v>
          </cell>
        </row>
        <row r="8893">
          <cell r="J8893">
            <v>143.84</v>
          </cell>
          <cell r="K8893">
            <v>143.84</v>
          </cell>
        </row>
        <row r="8895">
          <cell r="J8895">
            <v>7112</v>
          </cell>
          <cell r="K8895">
            <v>7112</v>
          </cell>
        </row>
        <row r="8896">
          <cell r="J8896">
            <v>2367.27</v>
          </cell>
          <cell r="K8896">
            <v>2367.27</v>
          </cell>
        </row>
        <row r="8897">
          <cell r="J8897">
            <v>3192</v>
          </cell>
          <cell r="K8897">
            <v>3192</v>
          </cell>
        </row>
        <row r="8898">
          <cell r="J8898">
            <v>31.67</v>
          </cell>
          <cell r="K8898">
            <v>31.67</v>
          </cell>
        </row>
        <row r="8899">
          <cell r="J8899">
            <v>60</v>
          </cell>
          <cell r="K8899">
            <v>60</v>
          </cell>
        </row>
        <row r="8902">
          <cell r="J8902">
            <v>772</v>
          </cell>
          <cell r="K8902">
            <v>772</v>
          </cell>
        </row>
        <row r="8903">
          <cell r="J8903">
            <v>4.05</v>
          </cell>
          <cell r="K8903">
            <v>4.05</v>
          </cell>
        </row>
        <row r="8906">
          <cell r="J8906">
            <v>2424.4699999999998</v>
          </cell>
          <cell r="K8906">
            <v>2424.4699999999998</v>
          </cell>
        </row>
        <row r="8907">
          <cell r="J8907">
            <v>193.56</v>
          </cell>
          <cell r="K8907">
            <v>193.56</v>
          </cell>
        </row>
        <row r="8910">
          <cell r="J8910">
            <v>177.94</v>
          </cell>
          <cell r="K8910">
            <v>177.94</v>
          </cell>
        </row>
        <row r="8912">
          <cell r="J8912">
            <v>6536</v>
          </cell>
          <cell r="K8912">
            <v>6536</v>
          </cell>
        </row>
        <row r="8914">
          <cell r="J8914">
            <v>73.53</v>
          </cell>
          <cell r="K8914">
            <v>73.53</v>
          </cell>
        </row>
        <row r="8915">
          <cell r="J8915">
            <v>1486.13</v>
          </cell>
          <cell r="K8915">
            <v>1486.13</v>
          </cell>
        </row>
        <row r="8917">
          <cell r="J8917">
            <v>3686.14</v>
          </cell>
          <cell r="K8917">
            <v>3686.14</v>
          </cell>
        </row>
        <row r="8918">
          <cell r="J8918">
            <v>3431.12</v>
          </cell>
          <cell r="K8918">
            <v>3431.12</v>
          </cell>
        </row>
        <row r="8919">
          <cell r="J8919">
            <v>4555.38</v>
          </cell>
          <cell r="K8919">
            <v>4555.38</v>
          </cell>
        </row>
        <row r="8920">
          <cell r="J8920">
            <v>1985.63</v>
          </cell>
          <cell r="K8920">
            <v>1985.63</v>
          </cell>
        </row>
        <row r="8921">
          <cell r="J8921">
            <v>4614.3900000000003</v>
          </cell>
          <cell r="K8921">
            <v>4614.3900000000003</v>
          </cell>
        </row>
        <row r="8923">
          <cell r="J8923">
            <v>461.09</v>
          </cell>
          <cell r="K8923">
            <v>461.09</v>
          </cell>
        </row>
        <row r="8924">
          <cell r="J8924">
            <v>107.31</v>
          </cell>
          <cell r="K8924">
            <v>107.31</v>
          </cell>
        </row>
        <row r="8925">
          <cell r="J8925">
            <v>245.28</v>
          </cell>
          <cell r="K8925">
            <v>245.28</v>
          </cell>
        </row>
        <row r="8926">
          <cell r="J8926">
            <v>355.17</v>
          </cell>
          <cell r="K8926">
            <v>355.17</v>
          </cell>
        </row>
        <row r="8927">
          <cell r="J8927">
            <v>186.63</v>
          </cell>
          <cell r="K8927">
            <v>186.63</v>
          </cell>
        </row>
        <row r="8928">
          <cell r="J8928">
            <v>488.88</v>
          </cell>
          <cell r="K8928">
            <v>488.88</v>
          </cell>
        </row>
        <row r="8929">
          <cell r="J8929">
            <v>59.84</v>
          </cell>
          <cell r="K8929">
            <v>59.84</v>
          </cell>
        </row>
        <row r="8931">
          <cell r="J8931">
            <v>78.45</v>
          </cell>
          <cell r="K8931">
            <v>78.45</v>
          </cell>
        </row>
        <row r="8932">
          <cell r="J8932">
            <v>12.4</v>
          </cell>
          <cell r="K8932">
            <v>12.4</v>
          </cell>
        </row>
        <row r="8933">
          <cell r="J8933">
            <v>32.06</v>
          </cell>
          <cell r="K8933">
            <v>32.06</v>
          </cell>
        </row>
        <row r="8934">
          <cell r="J8934">
            <v>45.26</v>
          </cell>
          <cell r="K8934">
            <v>45.26</v>
          </cell>
        </row>
        <row r="8935">
          <cell r="J8935">
            <v>17.98</v>
          </cell>
          <cell r="K8935">
            <v>17.98</v>
          </cell>
        </row>
        <row r="8936">
          <cell r="J8936">
            <v>49.2</v>
          </cell>
          <cell r="K8936">
            <v>49.2</v>
          </cell>
        </row>
        <row r="8938">
          <cell r="J8938">
            <v>226.7</v>
          </cell>
          <cell r="K8938">
            <v>226.7</v>
          </cell>
        </row>
        <row r="8940">
          <cell r="J8940">
            <v>616.24</v>
          </cell>
          <cell r="K8940">
            <v>616.24</v>
          </cell>
        </row>
        <row r="8942">
          <cell r="J8942">
            <v>1823.06</v>
          </cell>
          <cell r="K8942">
            <v>1823.06</v>
          </cell>
        </row>
        <row r="8943">
          <cell r="J8943">
            <v>1823.06</v>
          </cell>
          <cell r="K8943">
            <v>1823.06</v>
          </cell>
        </row>
        <row r="8944">
          <cell r="J8944">
            <v>781.31</v>
          </cell>
          <cell r="K8944">
            <v>781.31</v>
          </cell>
        </row>
        <row r="8945">
          <cell r="J8945">
            <v>781.32</v>
          </cell>
          <cell r="K8945">
            <v>781.32</v>
          </cell>
        </row>
        <row r="8946">
          <cell r="J8946">
            <v>1087.5</v>
          </cell>
          <cell r="K8946">
            <v>1087.5</v>
          </cell>
        </row>
        <row r="8947">
          <cell r="J8947">
            <v>135</v>
          </cell>
          <cell r="K8947">
            <v>135</v>
          </cell>
        </row>
        <row r="8949">
          <cell r="J8949">
            <v>2.1</v>
          </cell>
          <cell r="K8949">
            <v>2.1</v>
          </cell>
        </row>
        <row r="8951">
          <cell r="J8951">
            <v>12131.54</v>
          </cell>
          <cell r="K8951">
            <v>12131.54</v>
          </cell>
        </row>
        <row r="8953">
          <cell r="J8953">
            <v>15.02</v>
          </cell>
          <cell r="K8953">
            <v>15.02</v>
          </cell>
        </row>
        <row r="8954">
          <cell r="J8954">
            <v>172.01</v>
          </cell>
          <cell r="K8954">
            <v>172.01</v>
          </cell>
        </row>
        <row r="8955">
          <cell r="J8955">
            <v>2498</v>
          </cell>
          <cell r="K8955">
            <v>2498</v>
          </cell>
        </row>
        <row r="8957">
          <cell r="J8957">
            <v>20.6</v>
          </cell>
          <cell r="K8957">
            <v>20.6</v>
          </cell>
        </row>
        <row r="8958">
          <cell r="J8958">
            <v>20.61</v>
          </cell>
          <cell r="K8958">
            <v>20.61</v>
          </cell>
        </row>
        <row r="8959">
          <cell r="J8959">
            <v>465.58</v>
          </cell>
          <cell r="K8959">
            <v>465.58</v>
          </cell>
        </row>
        <row r="8960">
          <cell r="J8960">
            <v>128.37</v>
          </cell>
          <cell r="K8960">
            <v>128.37</v>
          </cell>
        </row>
        <row r="8963">
          <cell r="J8963">
            <v>908.21</v>
          </cell>
          <cell r="K8963">
            <v>908.21</v>
          </cell>
        </row>
        <row r="8964">
          <cell r="J8964">
            <v>490.63</v>
          </cell>
          <cell r="K8964">
            <v>490.63</v>
          </cell>
        </row>
        <row r="8967">
          <cell r="J8967">
            <v>454.07</v>
          </cell>
          <cell r="K8967">
            <v>454.07</v>
          </cell>
        </row>
        <row r="8968">
          <cell r="J8968">
            <v>454.08</v>
          </cell>
          <cell r="K8968">
            <v>454.08</v>
          </cell>
        </row>
        <row r="8969">
          <cell r="J8969">
            <v>15.21</v>
          </cell>
          <cell r="K8969">
            <v>15.21</v>
          </cell>
        </row>
        <row r="8970">
          <cell r="J8970">
            <v>11.01</v>
          </cell>
          <cell r="K8970">
            <v>11.01</v>
          </cell>
        </row>
        <row r="8973">
          <cell r="J8973">
            <v>39139.620000000003</v>
          </cell>
          <cell r="K8973">
            <v>39139.620000000003</v>
          </cell>
        </row>
        <row r="8974">
          <cell r="J8974">
            <v>12625.25</v>
          </cell>
          <cell r="K8974">
            <v>12625.25</v>
          </cell>
        </row>
        <row r="8977">
          <cell r="J8977">
            <v>19.12</v>
          </cell>
          <cell r="K8977">
            <v>19.12</v>
          </cell>
        </row>
        <row r="8978">
          <cell r="J8978">
            <v>200.47</v>
          </cell>
          <cell r="K8978">
            <v>200.47</v>
          </cell>
        </row>
        <row r="8981">
          <cell r="J8981">
            <v>3790.79</v>
          </cell>
          <cell r="K8981">
            <v>3790.79</v>
          </cell>
        </row>
        <row r="8982">
          <cell r="J8982">
            <v>3790.78</v>
          </cell>
          <cell r="K8982">
            <v>3790.78</v>
          </cell>
        </row>
        <row r="8983">
          <cell r="J8983">
            <v>2098.58</v>
          </cell>
          <cell r="K8983">
            <v>2098.58</v>
          </cell>
        </row>
        <row r="8984">
          <cell r="J8984">
            <v>2098.5700000000002</v>
          </cell>
          <cell r="K8984">
            <v>2098.5700000000002</v>
          </cell>
        </row>
        <row r="8987">
          <cell r="J8987">
            <v>232.92</v>
          </cell>
          <cell r="K8987">
            <v>232.92</v>
          </cell>
        </row>
        <row r="8988">
          <cell r="J8988">
            <v>232.91</v>
          </cell>
          <cell r="K8988">
            <v>232.91</v>
          </cell>
        </row>
        <row r="8990">
          <cell r="J8990">
            <v>487.3</v>
          </cell>
          <cell r="K8990">
            <v>487.3</v>
          </cell>
        </row>
        <row r="8991">
          <cell r="J8991">
            <v>163.63999999999999</v>
          </cell>
          <cell r="K8991">
            <v>163.63999999999999</v>
          </cell>
        </row>
        <row r="8992">
          <cell r="J8992">
            <v>238.8</v>
          </cell>
          <cell r="K8992">
            <v>238.8</v>
          </cell>
        </row>
        <row r="8994">
          <cell r="J8994">
            <v>462.11</v>
          </cell>
          <cell r="K8994">
            <v>462.11</v>
          </cell>
        </row>
        <row r="8995">
          <cell r="J8995">
            <v>35.979999999999997</v>
          </cell>
          <cell r="K8995">
            <v>35.979999999999997</v>
          </cell>
        </row>
        <row r="8996">
          <cell r="J8996">
            <v>50.11</v>
          </cell>
          <cell r="K8996">
            <v>50.11</v>
          </cell>
        </row>
        <row r="8997">
          <cell r="J8997">
            <v>159.77000000000001</v>
          </cell>
          <cell r="K8997">
            <v>159.77000000000001</v>
          </cell>
        </row>
        <row r="8998">
          <cell r="J8998">
            <v>45.62</v>
          </cell>
          <cell r="K8998">
            <v>45.62</v>
          </cell>
        </row>
        <row r="8999">
          <cell r="J8999">
            <v>275.22000000000003</v>
          </cell>
          <cell r="K8999">
            <v>275.22000000000003</v>
          </cell>
        </row>
        <row r="9000">
          <cell r="J9000">
            <v>18.12</v>
          </cell>
          <cell r="K9000">
            <v>18.12</v>
          </cell>
        </row>
        <row r="9001">
          <cell r="J9001">
            <v>18.12</v>
          </cell>
          <cell r="K9001">
            <v>18.12</v>
          </cell>
        </row>
        <row r="9002">
          <cell r="J9002">
            <v>12.08</v>
          </cell>
          <cell r="K9002">
            <v>12.08</v>
          </cell>
        </row>
        <row r="9003">
          <cell r="J9003">
            <v>36.24</v>
          </cell>
          <cell r="K9003">
            <v>36.24</v>
          </cell>
        </row>
        <row r="9004">
          <cell r="J9004">
            <v>36.24</v>
          </cell>
          <cell r="K9004">
            <v>36.24</v>
          </cell>
        </row>
        <row r="9006">
          <cell r="J9006">
            <v>3199.87</v>
          </cell>
          <cell r="K9006">
            <v>3199.87</v>
          </cell>
        </row>
        <row r="9007">
          <cell r="J9007">
            <v>3199.87</v>
          </cell>
          <cell r="K9007">
            <v>3199.87</v>
          </cell>
        </row>
        <row r="9008">
          <cell r="J9008">
            <v>1371.37</v>
          </cell>
          <cell r="K9008">
            <v>1371.37</v>
          </cell>
        </row>
        <row r="9009">
          <cell r="J9009">
            <v>1371.38</v>
          </cell>
          <cell r="K9009">
            <v>1371.38</v>
          </cell>
        </row>
        <row r="9012">
          <cell r="J9012">
            <v>93.02</v>
          </cell>
          <cell r="K9012">
            <v>93.02</v>
          </cell>
        </row>
        <row r="9013">
          <cell r="J9013">
            <v>90.76</v>
          </cell>
          <cell r="K9013">
            <v>90.76</v>
          </cell>
        </row>
        <row r="9015">
          <cell r="J9015">
            <v>208.33</v>
          </cell>
          <cell r="K9015">
            <v>208.33</v>
          </cell>
        </row>
        <row r="9017">
          <cell r="J9017">
            <v>67.569999999999993</v>
          </cell>
          <cell r="K9017">
            <v>67.569999999999993</v>
          </cell>
        </row>
        <row r="9019">
          <cell r="J9019">
            <v>427.71</v>
          </cell>
          <cell r="K9019">
            <v>427.71</v>
          </cell>
        </row>
        <row r="9020">
          <cell r="J9020">
            <v>302.33</v>
          </cell>
          <cell r="K9020">
            <v>302.33</v>
          </cell>
        </row>
        <row r="9021">
          <cell r="J9021">
            <v>97.2</v>
          </cell>
          <cell r="K9021">
            <v>97.2</v>
          </cell>
        </row>
        <row r="9022">
          <cell r="J9022">
            <v>170.73</v>
          </cell>
          <cell r="K9022">
            <v>170.73</v>
          </cell>
        </row>
        <row r="9024">
          <cell r="J9024">
            <v>214.45</v>
          </cell>
          <cell r="K9024">
            <v>214.45</v>
          </cell>
        </row>
        <row r="9025">
          <cell r="J9025">
            <v>75.16</v>
          </cell>
          <cell r="K9025">
            <v>75.16</v>
          </cell>
        </row>
        <row r="9026">
          <cell r="J9026">
            <v>314.79000000000002</v>
          </cell>
          <cell r="K9026">
            <v>314.79000000000002</v>
          </cell>
        </row>
        <row r="9027">
          <cell r="J9027">
            <v>245.75</v>
          </cell>
          <cell r="K9027">
            <v>245.75</v>
          </cell>
        </row>
        <row r="9029">
          <cell r="J9029">
            <v>125.5</v>
          </cell>
          <cell r="K9029">
            <v>125.5</v>
          </cell>
        </row>
        <row r="9030">
          <cell r="J9030">
            <v>41.49</v>
          </cell>
          <cell r="K9030">
            <v>41.49</v>
          </cell>
        </row>
        <row r="9031">
          <cell r="J9031">
            <v>29.18</v>
          </cell>
          <cell r="K9031">
            <v>29.18</v>
          </cell>
        </row>
        <row r="9032">
          <cell r="J9032">
            <v>38.619999999999997</v>
          </cell>
          <cell r="K9032">
            <v>38.619999999999997</v>
          </cell>
        </row>
        <row r="9034">
          <cell r="J9034">
            <v>25.16</v>
          </cell>
          <cell r="K9034">
            <v>25.16</v>
          </cell>
        </row>
        <row r="9035">
          <cell r="J9035">
            <v>27.86</v>
          </cell>
          <cell r="K9035">
            <v>27.86</v>
          </cell>
        </row>
        <row r="9036">
          <cell r="J9036">
            <v>392.02</v>
          </cell>
          <cell r="K9036">
            <v>392.02</v>
          </cell>
        </row>
        <row r="9037">
          <cell r="J9037">
            <v>601.75</v>
          </cell>
          <cell r="K9037">
            <v>601.75</v>
          </cell>
        </row>
        <row r="9039">
          <cell r="J9039">
            <v>25.67</v>
          </cell>
          <cell r="K9039">
            <v>25.67</v>
          </cell>
        </row>
        <row r="9040">
          <cell r="J9040">
            <v>52.5</v>
          </cell>
          <cell r="K9040">
            <v>52.5</v>
          </cell>
        </row>
        <row r="9041">
          <cell r="J9041">
            <v>26.7</v>
          </cell>
          <cell r="K9041">
            <v>26.7</v>
          </cell>
        </row>
        <row r="9042">
          <cell r="J9042">
            <v>30.2</v>
          </cell>
          <cell r="K9042">
            <v>30.2</v>
          </cell>
        </row>
        <row r="9044">
          <cell r="J9044">
            <v>132.72999999999999</v>
          </cell>
          <cell r="K9044">
            <v>132.72999999999999</v>
          </cell>
        </row>
        <row r="9045">
          <cell r="J9045">
            <v>67.98</v>
          </cell>
          <cell r="K9045">
            <v>67.98</v>
          </cell>
        </row>
        <row r="9046">
          <cell r="J9046">
            <v>25.9</v>
          </cell>
          <cell r="K9046">
            <v>25.9</v>
          </cell>
        </row>
        <row r="9047">
          <cell r="J9047">
            <v>32.369999999999997</v>
          </cell>
          <cell r="K9047">
            <v>32.369999999999997</v>
          </cell>
        </row>
        <row r="9048">
          <cell r="J9048">
            <v>35.61</v>
          </cell>
          <cell r="K9048">
            <v>35.61</v>
          </cell>
        </row>
        <row r="9050">
          <cell r="J9050">
            <v>9180</v>
          </cell>
          <cell r="K9050">
            <v>9180</v>
          </cell>
        </row>
        <row r="9052">
          <cell r="J9052">
            <v>827.78</v>
          </cell>
          <cell r="K9052">
            <v>827.78</v>
          </cell>
        </row>
        <row r="9054">
          <cell r="J9054">
            <v>569.1</v>
          </cell>
          <cell r="K9054">
            <v>569.1</v>
          </cell>
        </row>
        <row r="9055">
          <cell r="J9055">
            <v>116.57</v>
          </cell>
          <cell r="K9055">
            <v>116.57</v>
          </cell>
        </row>
        <row r="9057">
          <cell r="J9057">
            <v>217.39</v>
          </cell>
          <cell r="K9057">
            <v>217.39</v>
          </cell>
        </row>
        <row r="9058">
          <cell r="J9058">
            <v>191.78</v>
          </cell>
          <cell r="K9058">
            <v>191.78</v>
          </cell>
        </row>
        <row r="9059">
          <cell r="J9059">
            <v>181.89</v>
          </cell>
          <cell r="K9059">
            <v>181.89</v>
          </cell>
        </row>
        <row r="9060">
          <cell r="J9060">
            <v>552.64</v>
          </cell>
          <cell r="K9060">
            <v>552.64</v>
          </cell>
        </row>
        <row r="9061">
          <cell r="J9061">
            <v>84.69</v>
          </cell>
          <cell r="K9061">
            <v>84.69</v>
          </cell>
        </row>
        <row r="9063">
          <cell r="J9063">
            <v>386.04</v>
          </cell>
          <cell r="K9063">
            <v>386.04</v>
          </cell>
        </row>
        <row r="9064">
          <cell r="J9064">
            <v>386.04</v>
          </cell>
          <cell r="K9064">
            <v>386.04</v>
          </cell>
        </row>
        <row r="9065">
          <cell r="J9065">
            <v>165.44</v>
          </cell>
          <cell r="K9065">
            <v>165.44</v>
          </cell>
        </row>
        <row r="9066">
          <cell r="J9066">
            <v>165.44</v>
          </cell>
          <cell r="K9066">
            <v>165.44</v>
          </cell>
        </row>
        <row r="9068">
          <cell r="J9068">
            <v>1196.9000000000001</v>
          </cell>
          <cell r="K9068">
            <v>1196.9000000000001</v>
          </cell>
        </row>
        <row r="9069">
          <cell r="J9069">
            <v>1196.9000000000001</v>
          </cell>
          <cell r="K9069">
            <v>1196.9000000000001</v>
          </cell>
        </row>
        <row r="9070">
          <cell r="J9070">
            <v>512.96</v>
          </cell>
          <cell r="K9070">
            <v>512.96</v>
          </cell>
        </row>
        <row r="9071">
          <cell r="J9071">
            <v>512.95000000000005</v>
          </cell>
          <cell r="K9071">
            <v>512.95000000000005</v>
          </cell>
        </row>
        <row r="9073">
          <cell r="J9073">
            <v>155.09</v>
          </cell>
          <cell r="K9073">
            <v>155.09</v>
          </cell>
        </row>
        <row r="9074">
          <cell r="J9074">
            <v>162.62</v>
          </cell>
          <cell r="K9074">
            <v>162.62</v>
          </cell>
        </row>
        <row r="9075">
          <cell r="J9075">
            <v>6.2</v>
          </cell>
          <cell r="K9075">
            <v>6.2</v>
          </cell>
        </row>
        <row r="9076">
          <cell r="J9076">
            <v>34.46</v>
          </cell>
          <cell r="K9076">
            <v>34.46</v>
          </cell>
        </row>
        <row r="9077">
          <cell r="J9077">
            <v>48.2</v>
          </cell>
          <cell r="K9077">
            <v>48.2</v>
          </cell>
        </row>
        <row r="9078">
          <cell r="J9078">
            <v>0.54</v>
          </cell>
          <cell r="K9078">
            <v>0.54</v>
          </cell>
        </row>
        <row r="9080">
          <cell r="J9080">
            <v>7.97</v>
          </cell>
          <cell r="K9080">
            <v>7.97</v>
          </cell>
        </row>
        <row r="9081">
          <cell r="J9081">
            <v>10.119999999999999</v>
          </cell>
          <cell r="K9081">
            <v>10.119999999999999</v>
          </cell>
        </row>
        <row r="9082">
          <cell r="J9082">
            <v>12.24</v>
          </cell>
          <cell r="K9082">
            <v>12.24</v>
          </cell>
        </row>
        <row r="9083">
          <cell r="J9083">
            <v>0.57999999999999996</v>
          </cell>
          <cell r="K9083">
            <v>0.57999999999999996</v>
          </cell>
        </row>
        <row r="9084">
          <cell r="J9084">
            <v>1.83</v>
          </cell>
          <cell r="K9084">
            <v>1.83</v>
          </cell>
        </row>
        <row r="9085">
          <cell r="J9085">
            <v>2.7</v>
          </cell>
          <cell r="K9085">
            <v>2.7</v>
          </cell>
        </row>
        <row r="9087">
          <cell r="J9087">
            <v>646095.85</v>
          </cell>
          <cell r="K9087">
            <v>646095.85</v>
          </cell>
        </row>
        <row r="9089">
          <cell r="J9089">
            <v>361446.88</v>
          </cell>
          <cell r="K9089">
            <v>361446.88</v>
          </cell>
        </row>
        <row r="9091">
          <cell r="J9091">
            <v>712.76</v>
          </cell>
          <cell r="K9091">
            <v>712.76</v>
          </cell>
        </row>
        <row r="9092">
          <cell r="J9092">
            <v>42.89</v>
          </cell>
          <cell r="K9092">
            <v>42.89</v>
          </cell>
        </row>
        <row r="9094">
          <cell r="J9094">
            <v>3760.1</v>
          </cell>
          <cell r="K9094">
            <v>3760.1</v>
          </cell>
        </row>
        <row r="9095">
          <cell r="J9095">
            <v>466.45</v>
          </cell>
          <cell r="K9095">
            <v>466.45</v>
          </cell>
        </row>
        <row r="9096">
          <cell r="J9096">
            <v>195.43</v>
          </cell>
          <cell r="K9096">
            <v>195.43</v>
          </cell>
        </row>
        <row r="9098">
          <cell r="J9098">
            <v>10618.05</v>
          </cell>
          <cell r="K9098">
            <v>10618.05</v>
          </cell>
        </row>
        <row r="9099">
          <cell r="J9099">
            <v>180.23</v>
          </cell>
          <cell r="K9099">
            <v>180.23</v>
          </cell>
        </row>
        <row r="9101">
          <cell r="J9101">
            <v>840.78</v>
          </cell>
          <cell r="K9101">
            <v>840.78</v>
          </cell>
        </row>
        <row r="9102">
          <cell r="J9102">
            <v>1106.6600000000001</v>
          </cell>
          <cell r="K9102">
            <v>1106.6600000000001</v>
          </cell>
        </row>
        <row r="9103">
          <cell r="J9103">
            <v>5237.76</v>
          </cell>
          <cell r="K9103">
            <v>5237.76</v>
          </cell>
        </row>
        <row r="9104">
          <cell r="J9104">
            <v>5329.76</v>
          </cell>
          <cell r="K9104">
            <v>5329.76</v>
          </cell>
        </row>
        <row r="9106">
          <cell r="J9106">
            <v>9786.52</v>
          </cell>
          <cell r="K9106">
            <v>9786.52</v>
          </cell>
        </row>
        <row r="9107">
          <cell r="J9107">
            <v>848.17</v>
          </cell>
          <cell r="K9107">
            <v>848.17</v>
          </cell>
        </row>
        <row r="9108">
          <cell r="J9108">
            <v>1156.9100000000001</v>
          </cell>
          <cell r="K9108">
            <v>1156.9100000000001</v>
          </cell>
        </row>
        <row r="9110">
          <cell r="J9110">
            <v>1264.96</v>
          </cell>
          <cell r="K9110">
            <v>1264.96</v>
          </cell>
        </row>
        <row r="9111">
          <cell r="J9111">
            <v>142.85</v>
          </cell>
          <cell r="K9111">
            <v>142.85</v>
          </cell>
        </row>
        <row r="9112">
          <cell r="J9112">
            <v>19992</v>
          </cell>
          <cell r="K9112">
            <v>19992</v>
          </cell>
        </row>
        <row r="9113">
          <cell r="J9113">
            <v>2660</v>
          </cell>
          <cell r="K9113">
            <v>2660</v>
          </cell>
        </row>
        <row r="9114">
          <cell r="J9114">
            <v>365.01</v>
          </cell>
          <cell r="K9114">
            <v>365.01</v>
          </cell>
        </row>
        <row r="9116">
          <cell r="J9116">
            <v>4743.97</v>
          </cell>
          <cell r="K9116">
            <v>4743.97</v>
          </cell>
        </row>
        <row r="9117">
          <cell r="J9117">
            <v>21190.42</v>
          </cell>
          <cell r="K9117">
            <v>21190.42</v>
          </cell>
        </row>
        <row r="9118">
          <cell r="J9118">
            <v>7480.2</v>
          </cell>
          <cell r="K9118">
            <v>7480.2</v>
          </cell>
        </row>
        <row r="9119">
          <cell r="J9119">
            <v>70061.89</v>
          </cell>
          <cell r="K9119">
            <v>70061.89</v>
          </cell>
        </row>
        <row r="9120">
          <cell r="J9120">
            <v>2465.36</v>
          </cell>
          <cell r="K9120">
            <v>2465.36</v>
          </cell>
        </row>
        <row r="9121">
          <cell r="J9121">
            <v>4300.92</v>
          </cell>
          <cell r="K9121">
            <v>4300.92</v>
          </cell>
        </row>
        <row r="9122">
          <cell r="J9122">
            <v>427.47</v>
          </cell>
          <cell r="K9122">
            <v>427.47</v>
          </cell>
        </row>
        <row r="9123">
          <cell r="J9123">
            <v>1540</v>
          </cell>
          <cell r="K9123">
            <v>1540</v>
          </cell>
        </row>
        <row r="9124">
          <cell r="J9124">
            <v>93.5</v>
          </cell>
          <cell r="K9124">
            <v>93.5</v>
          </cell>
        </row>
        <row r="9125">
          <cell r="J9125">
            <v>618.97</v>
          </cell>
          <cell r="K9125">
            <v>618.97</v>
          </cell>
        </row>
        <row r="9126">
          <cell r="J9126">
            <v>88.86</v>
          </cell>
          <cell r="K9126">
            <v>88.86</v>
          </cell>
        </row>
        <row r="9127">
          <cell r="J9127">
            <v>3319.02</v>
          </cell>
          <cell r="K9127">
            <v>3319.02</v>
          </cell>
        </row>
        <row r="9129">
          <cell r="J9129">
            <v>5105.8999999999996</v>
          </cell>
          <cell r="K9129">
            <v>5105.8999999999996</v>
          </cell>
        </row>
        <row r="9130">
          <cell r="J9130">
            <v>1286.8900000000001</v>
          </cell>
          <cell r="K9130">
            <v>1286.8900000000001</v>
          </cell>
        </row>
        <row r="9131">
          <cell r="J9131">
            <v>196.76</v>
          </cell>
          <cell r="K9131">
            <v>196.76</v>
          </cell>
        </row>
        <row r="9132">
          <cell r="J9132">
            <v>4778.3500000000004</v>
          </cell>
          <cell r="K9132">
            <v>4778.3500000000004</v>
          </cell>
        </row>
        <row r="9133">
          <cell r="J9133">
            <v>328.1</v>
          </cell>
          <cell r="K9133">
            <v>328.1</v>
          </cell>
        </row>
        <row r="9134">
          <cell r="J9134">
            <v>12131.54</v>
          </cell>
          <cell r="K9134">
            <v>12131.54</v>
          </cell>
        </row>
        <row r="9135">
          <cell r="J9135">
            <v>921.63</v>
          </cell>
          <cell r="K9135">
            <v>921.63</v>
          </cell>
        </row>
        <row r="9136">
          <cell r="J9136">
            <v>977.92</v>
          </cell>
          <cell r="K9136">
            <v>977.92</v>
          </cell>
        </row>
        <row r="9137">
          <cell r="J9137">
            <v>423.02</v>
          </cell>
          <cell r="K9137">
            <v>423.02</v>
          </cell>
        </row>
        <row r="9138">
          <cell r="J9138">
            <v>749.54</v>
          </cell>
          <cell r="K9138">
            <v>749.54</v>
          </cell>
        </row>
        <row r="9139">
          <cell r="J9139">
            <v>238.55</v>
          </cell>
          <cell r="K9139">
            <v>238.55</v>
          </cell>
        </row>
        <row r="9140">
          <cell r="J9140">
            <v>987.04</v>
          </cell>
          <cell r="K9140">
            <v>987.04</v>
          </cell>
        </row>
        <row r="9141">
          <cell r="J9141">
            <v>1572.81</v>
          </cell>
          <cell r="K9141">
            <v>1572.81</v>
          </cell>
        </row>
        <row r="9142">
          <cell r="J9142">
            <v>12140.42</v>
          </cell>
          <cell r="K9142">
            <v>12140.42</v>
          </cell>
        </row>
        <row r="9143">
          <cell r="J9143">
            <v>110</v>
          </cell>
          <cell r="K9143">
            <v>110</v>
          </cell>
        </row>
        <row r="9144">
          <cell r="J9144">
            <v>304.75</v>
          </cell>
          <cell r="K9144">
            <v>304.75</v>
          </cell>
        </row>
        <row r="9146">
          <cell r="J9146">
            <v>6556.1</v>
          </cell>
          <cell r="K9146">
            <v>6556.1</v>
          </cell>
        </row>
        <row r="9147">
          <cell r="J9147">
            <v>1227.6600000000001</v>
          </cell>
          <cell r="K9147">
            <v>1227.6600000000001</v>
          </cell>
        </row>
        <row r="9148">
          <cell r="J9148">
            <v>155.09</v>
          </cell>
          <cell r="K9148">
            <v>155.09</v>
          </cell>
        </row>
        <row r="9149">
          <cell r="J9149">
            <v>5537.35</v>
          </cell>
          <cell r="K9149">
            <v>5537.35</v>
          </cell>
        </row>
        <row r="9150">
          <cell r="J9150">
            <v>172.82</v>
          </cell>
          <cell r="K9150">
            <v>172.82</v>
          </cell>
        </row>
        <row r="9151">
          <cell r="J9151">
            <v>529.09</v>
          </cell>
          <cell r="K9151">
            <v>529.09</v>
          </cell>
        </row>
        <row r="9152">
          <cell r="J9152">
            <v>678.24</v>
          </cell>
          <cell r="K9152">
            <v>678.24</v>
          </cell>
        </row>
        <row r="9153">
          <cell r="J9153">
            <v>420.76</v>
          </cell>
          <cell r="K9153">
            <v>420.76</v>
          </cell>
        </row>
        <row r="9154">
          <cell r="J9154">
            <v>64.010000000000005</v>
          </cell>
          <cell r="K9154">
            <v>64.010000000000005</v>
          </cell>
        </row>
        <row r="9155">
          <cell r="J9155">
            <v>1369.5</v>
          </cell>
          <cell r="K9155">
            <v>1369.5</v>
          </cell>
        </row>
        <row r="9156">
          <cell r="J9156">
            <v>619.02</v>
          </cell>
          <cell r="K9156">
            <v>619.02</v>
          </cell>
        </row>
        <row r="9157">
          <cell r="J9157">
            <v>129.38999999999999</v>
          </cell>
          <cell r="K9157">
            <v>129.38999999999999</v>
          </cell>
        </row>
        <row r="9158">
          <cell r="J9158">
            <v>918.42</v>
          </cell>
          <cell r="K9158">
            <v>918.42</v>
          </cell>
        </row>
        <row r="9159">
          <cell r="J9159">
            <v>15.34</v>
          </cell>
          <cell r="K9159">
            <v>15.34</v>
          </cell>
        </row>
        <row r="9160">
          <cell r="J9160">
            <v>5.17</v>
          </cell>
          <cell r="K9160">
            <v>5.17</v>
          </cell>
        </row>
        <row r="9161">
          <cell r="J9161">
            <v>236.44</v>
          </cell>
          <cell r="K9161">
            <v>236.44</v>
          </cell>
        </row>
        <row r="9163">
          <cell r="J9163">
            <v>712.05</v>
          </cell>
          <cell r="K9163">
            <v>712.05</v>
          </cell>
        </row>
        <row r="9164">
          <cell r="J9164">
            <v>60.41</v>
          </cell>
          <cell r="K9164">
            <v>60.41</v>
          </cell>
        </row>
        <row r="9165">
          <cell r="J9165">
            <v>12.61</v>
          </cell>
          <cell r="K9165">
            <v>12.61</v>
          </cell>
        </row>
        <row r="9166">
          <cell r="J9166">
            <v>11594.47</v>
          </cell>
          <cell r="K9166">
            <v>11594.47</v>
          </cell>
        </row>
        <row r="9167">
          <cell r="J9167">
            <v>579.72</v>
          </cell>
          <cell r="K9167">
            <v>579.72</v>
          </cell>
        </row>
        <row r="9169">
          <cell r="J9169">
            <v>526562.77</v>
          </cell>
          <cell r="K9169">
            <v>526562.77</v>
          </cell>
        </row>
        <row r="9170">
          <cell r="J9170">
            <v>510977.89</v>
          </cell>
          <cell r="K9170">
            <v>510977.89</v>
          </cell>
        </row>
        <row r="9171">
          <cell r="J9171">
            <v>681.97</v>
          </cell>
          <cell r="K9171">
            <v>681.97</v>
          </cell>
        </row>
        <row r="9173">
          <cell r="J9173">
            <v>22352.65</v>
          </cell>
          <cell r="K9173">
            <v>22352.65</v>
          </cell>
        </row>
        <row r="9174">
          <cell r="J9174">
            <v>43.17</v>
          </cell>
          <cell r="K9174">
            <v>43.17</v>
          </cell>
        </row>
        <row r="9175">
          <cell r="J9175">
            <v>515.63</v>
          </cell>
          <cell r="K9175">
            <v>515.63</v>
          </cell>
        </row>
        <row r="9176">
          <cell r="J9176">
            <v>8927.7000000000007</v>
          </cell>
          <cell r="K9176">
            <v>8927.7000000000007</v>
          </cell>
        </row>
        <row r="9177">
          <cell r="J9177">
            <v>0.04</v>
          </cell>
          <cell r="K9177">
            <v>0.04</v>
          </cell>
        </row>
        <row r="9179">
          <cell r="J9179">
            <v>511536.69</v>
          </cell>
          <cell r="K9179">
            <v>511536.69</v>
          </cell>
        </row>
        <row r="9180">
          <cell r="J9180">
            <v>657690.31999999995</v>
          </cell>
          <cell r="K9180">
            <v>657690.31999999995</v>
          </cell>
        </row>
        <row r="9182">
          <cell r="J9182">
            <v>361446.88</v>
          </cell>
          <cell r="K9182">
            <v>361446.88</v>
          </cell>
        </row>
        <row r="9183">
          <cell r="J9183">
            <v>11383.04</v>
          </cell>
          <cell r="K9183">
            <v>11383.04</v>
          </cell>
        </row>
        <row r="9184">
          <cell r="J9184">
            <v>9171.89</v>
          </cell>
          <cell r="K9184">
            <v>9171.89</v>
          </cell>
        </row>
        <row r="9186">
          <cell r="J9186">
            <v>85266.01</v>
          </cell>
          <cell r="K9186">
            <v>85266.01</v>
          </cell>
        </row>
        <row r="9187">
          <cell r="J9187">
            <v>21894.9</v>
          </cell>
          <cell r="K9187">
            <v>21894.9</v>
          </cell>
        </row>
        <row r="9188">
          <cell r="J9188">
            <v>759.85</v>
          </cell>
          <cell r="K9188">
            <v>759.85</v>
          </cell>
        </row>
        <row r="9190">
          <cell r="J9190">
            <v>1.29</v>
          </cell>
          <cell r="K9190">
            <v>1.29</v>
          </cell>
        </row>
        <row r="9193">
          <cell r="J9193">
            <v>4.53</v>
          </cell>
          <cell r="K9193">
            <v>4.53</v>
          </cell>
        </row>
        <row r="9194">
          <cell r="J9194">
            <v>245.75</v>
          </cell>
          <cell r="K9194">
            <v>245.75</v>
          </cell>
        </row>
        <row r="9195">
          <cell r="J9195">
            <v>175.52</v>
          </cell>
          <cell r="K9195">
            <v>175.52</v>
          </cell>
        </row>
        <row r="9198">
          <cell r="J9198">
            <v>1.29</v>
          </cell>
          <cell r="K9198">
            <v>1.29</v>
          </cell>
        </row>
        <row r="9201">
          <cell r="J9201">
            <v>187.54</v>
          </cell>
          <cell r="K9201">
            <v>187.54</v>
          </cell>
        </row>
        <row r="9202">
          <cell r="J9202">
            <v>15.84</v>
          </cell>
          <cell r="K9202">
            <v>15.84</v>
          </cell>
        </row>
        <row r="9205">
          <cell r="J9205">
            <v>142.86000000000001</v>
          </cell>
          <cell r="K9205">
            <v>142.86000000000001</v>
          </cell>
        </row>
        <row r="9206">
          <cell r="J9206">
            <v>0.35</v>
          </cell>
          <cell r="K9206">
            <v>0.35</v>
          </cell>
        </row>
        <row r="9209">
          <cell r="J9209">
            <v>4.8499999999999996</v>
          </cell>
          <cell r="K9209">
            <v>4.8499999999999996</v>
          </cell>
        </row>
        <row r="9210">
          <cell r="J9210">
            <v>64.67</v>
          </cell>
          <cell r="K9210">
            <v>64.67</v>
          </cell>
        </row>
        <row r="9211">
          <cell r="J9211">
            <v>302.33</v>
          </cell>
          <cell r="K9211">
            <v>302.33</v>
          </cell>
        </row>
        <row r="9214">
          <cell r="J9214">
            <v>256.10000000000002</v>
          </cell>
          <cell r="K9214">
            <v>256.10000000000002</v>
          </cell>
        </row>
        <row r="9217">
          <cell r="J9217">
            <v>161.68</v>
          </cell>
          <cell r="K9217">
            <v>161.68</v>
          </cell>
        </row>
        <row r="9220">
          <cell r="J9220">
            <v>32.01</v>
          </cell>
          <cell r="K9220">
            <v>32.01</v>
          </cell>
        </row>
        <row r="9223">
          <cell r="J9223">
            <v>38.799999999999997</v>
          </cell>
          <cell r="K9223">
            <v>38.799999999999997</v>
          </cell>
        </row>
        <row r="9226">
          <cell r="J9226">
            <v>22.04</v>
          </cell>
          <cell r="K9226">
            <v>22.04</v>
          </cell>
        </row>
        <row r="9229">
          <cell r="J9229">
            <v>293.04000000000002</v>
          </cell>
          <cell r="K9229">
            <v>293.04000000000002</v>
          </cell>
        </row>
        <row r="9232">
          <cell r="J9232">
            <v>2.13</v>
          </cell>
          <cell r="K9232">
            <v>2.13</v>
          </cell>
        </row>
        <row r="9233">
          <cell r="J9233">
            <v>0.97</v>
          </cell>
          <cell r="K9233">
            <v>0.97</v>
          </cell>
        </row>
        <row r="9234">
          <cell r="J9234">
            <v>1.46</v>
          </cell>
          <cell r="K9234">
            <v>1.46</v>
          </cell>
        </row>
        <row r="9237">
          <cell r="J9237">
            <v>1.46</v>
          </cell>
          <cell r="K9237">
            <v>1.46</v>
          </cell>
        </row>
        <row r="9238">
          <cell r="J9238">
            <v>3.88</v>
          </cell>
          <cell r="K9238">
            <v>3.88</v>
          </cell>
        </row>
        <row r="9241">
          <cell r="J9241">
            <v>4.75</v>
          </cell>
          <cell r="K9241">
            <v>4.75</v>
          </cell>
        </row>
        <row r="9244">
          <cell r="J9244">
            <v>2.91</v>
          </cell>
          <cell r="K9244">
            <v>2.91</v>
          </cell>
        </row>
        <row r="9245">
          <cell r="J9245">
            <v>2.62</v>
          </cell>
          <cell r="K9245">
            <v>2.62</v>
          </cell>
        </row>
        <row r="9246">
          <cell r="J9246">
            <v>0.57999999999999996</v>
          </cell>
          <cell r="K9246">
            <v>0.57999999999999996</v>
          </cell>
        </row>
        <row r="9249">
          <cell r="J9249">
            <v>5.92</v>
          </cell>
          <cell r="K9249">
            <v>5.92</v>
          </cell>
        </row>
        <row r="9252">
          <cell r="J9252">
            <v>5.82</v>
          </cell>
          <cell r="K9252">
            <v>5.82</v>
          </cell>
        </row>
        <row r="9255">
          <cell r="J9255">
            <v>6.4</v>
          </cell>
          <cell r="K9255">
            <v>6.4</v>
          </cell>
        </row>
        <row r="9258">
          <cell r="J9258">
            <v>4.66</v>
          </cell>
          <cell r="K9258">
            <v>4.66</v>
          </cell>
        </row>
        <row r="9261">
          <cell r="J9261">
            <v>6.4</v>
          </cell>
          <cell r="K9261">
            <v>6.4</v>
          </cell>
        </row>
        <row r="9264">
          <cell r="J9264">
            <v>1.75</v>
          </cell>
          <cell r="K9264">
            <v>1.75</v>
          </cell>
        </row>
        <row r="9265">
          <cell r="J9265">
            <v>4.46</v>
          </cell>
          <cell r="K9265">
            <v>4.46</v>
          </cell>
        </row>
        <row r="9268">
          <cell r="J9268">
            <v>2.62</v>
          </cell>
          <cell r="K9268">
            <v>2.62</v>
          </cell>
        </row>
        <row r="9269">
          <cell r="J9269">
            <v>3.49</v>
          </cell>
          <cell r="K9269">
            <v>3.49</v>
          </cell>
        </row>
        <row r="9272">
          <cell r="J9272">
            <v>2.33</v>
          </cell>
          <cell r="K9272">
            <v>2.33</v>
          </cell>
        </row>
        <row r="9273">
          <cell r="J9273">
            <v>1.55</v>
          </cell>
          <cell r="K9273">
            <v>1.55</v>
          </cell>
        </row>
        <row r="9274">
          <cell r="J9274">
            <v>1.1599999999999999</v>
          </cell>
          <cell r="K9274">
            <v>1.1599999999999999</v>
          </cell>
        </row>
        <row r="9277">
          <cell r="J9277">
            <v>33.47</v>
          </cell>
          <cell r="K9277">
            <v>33.47</v>
          </cell>
        </row>
        <row r="9280">
          <cell r="J9280">
            <v>9.18</v>
          </cell>
          <cell r="K9280">
            <v>9.18</v>
          </cell>
        </row>
        <row r="9283">
          <cell r="J9283">
            <v>0.01</v>
          </cell>
          <cell r="K9283">
            <v>0.01</v>
          </cell>
        </row>
        <row r="9284">
          <cell r="J9284">
            <v>6.81</v>
          </cell>
          <cell r="K9284">
            <v>6.81</v>
          </cell>
        </row>
        <row r="9287">
          <cell r="J9287">
            <v>31.04</v>
          </cell>
          <cell r="K9287">
            <v>31.04</v>
          </cell>
        </row>
        <row r="9288">
          <cell r="J9288">
            <v>0.14000000000000001</v>
          </cell>
          <cell r="K9288">
            <v>0.14000000000000001</v>
          </cell>
        </row>
        <row r="9291">
          <cell r="J9291">
            <v>143.84</v>
          </cell>
          <cell r="K9291">
            <v>143.84</v>
          </cell>
        </row>
        <row r="9294">
          <cell r="J9294">
            <v>77.8</v>
          </cell>
          <cell r="K9294">
            <v>77.8</v>
          </cell>
        </row>
        <row r="9297">
          <cell r="J9297">
            <v>271.62</v>
          </cell>
          <cell r="K9297">
            <v>271.62</v>
          </cell>
        </row>
        <row r="9298">
          <cell r="J9298">
            <v>8.4700000000000006</v>
          </cell>
          <cell r="K9298">
            <v>8.4700000000000006</v>
          </cell>
        </row>
        <row r="9301">
          <cell r="J9301">
            <v>500000</v>
          </cell>
          <cell r="K9301">
            <v>500000</v>
          </cell>
        </row>
        <row r="9302">
          <cell r="J9302">
            <v>525</v>
          </cell>
          <cell r="K9302">
            <v>525</v>
          </cell>
        </row>
        <row r="9303">
          <cell r="J9303">
            <v>500000</v>
          </cell>
          <cell r="K9303">
            <v>500000</v>
          </cell>
        </row>
        <row r="9305">
          <cell r="J9305">
            <v>178.2</v>
          </cell>
          <cell r="K9305">
            <v>178.2</v>
          </cell>
        </row>
        <row r="9307">
          <cell r="J9307">
            <v>410.61</v>
          </cell>
          <cell r="K9307">
            <v>410.61</v>
          </cell>
        </row>
        <row r="9310">
          <cell r="J9310">
            <v>3.1</v>
          </cell>
          <cell r="K9310">
            <v>3.1</v>
          </cell>
        </row>
        <row r="9311">
          <cell r="J9311">
            <v>170.73</v>
          </cell>
          <cell r="K9311">
            <v>170.73</v>
          </cell>
        </row>
        <row r="9312">
          <cell r="J9312">
            <v>404.19</v>
          </cell>
          <cell r="K9312">
            <v>404.19</v>
          </cell>
        </row>
        <row r="9315">
          <cell r="J9315">
            <v>30.74</v>
          </cell>
          <cell r="K9315">
            <v>30.74</v>
          </cell>
        </row>
        <row r="9318">
          <cell r="J9318">
            <v>29.06</v>
          </cell>
          <cell r="K9318">
            <v>29.06</v>
          </cell>
        </row>
        <row r="9321">
          <cell r="J9321">
            <v>97.01</v>
          </cell>
          <cell r="K9321">
            <v>97.01</v>
          </cell>
        </row>
        <row r="9324">
          <cell r="J9324">
            <v>3880.23</v>
          </cell>
          <cell r="K9324">
            <v>3880.23</v>
          </cell>
        </row>
        <row r="9327">
          <cell r="J9327">
            <v>1904.2</v>
          </cell>
          <cell r="K9327">
            <v>1904.2</v>
          </cell>
        </row>
        <row r="9330">
          <cell r="J9330">
            <v>432</v>
          </cell>
          <cell r="K9330">
            <v>432</v>
          </cell>
        </row>
        <row r="9331">
          <cell r="J9331">
            <v>1</v>
          </cell>
          <cell r="K9331">
            <v>1</v>
          </cell>
        </row>
        <row r="9334">
          <cell r="J9334">
            <v>1506.79</v>
          </cell>
          <cell r="K9334">
            <v>1506.79</v>
          </cell>
        </row>
        <row r="9335">
          <cell r="J9335">
            <v>10.11</v>
          </cell>
          <cell r="K9335">
            <v>10.11</v>
          </cell>
        </row>
        <row r="9338">
          <cell r="J9338">
            <v>141412.62</v>
          </cell>
          <cell r="K9338">
            <v>141412.62</v>
          </cell>
        </row>
        <row r="9340">
          <cell r="J9340">
            <v>19.72</v>
          </cell>
          <cell r="K9340">
            <v>19.72</v>
          </cell>
        </row>
        <row r="9343">
          <cell r="J9343">
            <v>99.94</v>
          </cell>
          <cell r="K9343">
            <v>99.94</v>
          </cell>
        </row>
        <row r="9346">
          <cell r="J9346">
            <v>16.170000000000002</v>
          </cell>
          <cell r="K9346">
            <v>16.170000000000002</v>
          </cell>
        </row>
        <row r="9349">
          <cell r="J9349">
            <v>26.12</v>
          </cell>
          <cell r="K9349">
            <v>26.12</v>
          </cell>
        </row>
        <row r="9352">
          <cell r="J9352">
            <v>25.73</v>
          </cell>
          <cell r="K9352">
            <v>25.73</v>
          </cell>
        </row>
        <row r="9355">
          <cell r="J9355">
            <v>2055.04</v>
          </cell>
          <cell r="K9355">
            <v>2055.04</v>
          </cell>
        </row>
        <row r="9356">
          <cell r="J9356">
            <v>9400.4500000000007</v>
          </cell>
          <cell r="K9356">
            <v>9400.4500000000007</v>
          </cell>
        </row>
        <row r="9357">
          <cell r="J9357">
            <v>24.16</v>
          </cell>
          <cell r="K9357">
            <v>24.16</v>
          </cell>
        </row>
        <row r="9360">
          <cell r="J9360">
            <v>26.32</v>
          </cell>
          <cell r="K9360">
            <v>26.32</v>
          </cell>
        </row>
        <row r="9363">
          <cell r="J9363">
            <v>38.79</v>
          </cell>
          <cell r="K9363">
            <v>38.79</v>
          </cell>
        </row>
        <row r="9364">
          <cell r="J9364">
            <v>3.76</v>
          </cell>
          <cell r="K9364">
            <v>3.76</v>
          </cell>
        </row>
        <row r="9367">
          <cell r="J9367">
            <v>37.51</v>
          </cell>
          <cell r="K9367">
            <v>37.51</v>
          </cell>
        </row>
        <row r="9370">
          <cell r="J9370">
            <v>230.74</v>
          </cell>
          <cell r="K9370">
            <v>230.74</v>
          </cell>
        </row>
        <row r="9373">
          <cell r="J9373">
            <v>6.4</v>
          </cell>
          <cell r="K9373">
            <v>6.4</v>
          </cell>
        </row>
        <row r="9376">
          <cell r="J9376">
            <v>2.04</v>
          </cell>
          <cell r="K9376">
            <v>2.04</v>
          </cell>
        </row>
        <row r="9377">
          <cell r="J9377">
            <v>4.17</v>
          </cell>
          <cell r="K9377">
            <v>4.17</v>
          </cell>
        </row>
        <row r="9380">
          <cell r="J9380">
            <v>5.33</v>
          </cell>
          <cell r="K9380">
            <v>5.33</v>
          </cell>
        </row>
        <row r="9383">
          <cell r="J9383">
            <v>4.3600000000000003</v>
          </cell>
          <cell r="K9383">
            <v>4.3600000000000003</v>
          </cell>
        </row>
        <row r="9386">
          <cell r="J9386">
            <v>5.04</v>
          </cell>
          <cell r="K9386">
            <v>5.04</v>
          </cell>
        </row>
        <row r="9389">
          <cell r="J9389">
            <v>5.33</v>
          </cell>
          <cell r="K9389">
            <v>5.33</v>
          </cell>
        </row>
        <row r="9392">
          <cell r="J9392">
            <v>1.45</v>
          </cell>
          <cell r="K9392">
            <v>1.45</v>
          </cell>
        </row>
        <row r="9393">
          <cell r="J9393">
            <v>1.65</v>
          </cell>
          <cell r="K9393">
            <v>1.65</v>
          </cell>
        </row>
        <row r="9394">
          <cell r="J9394">
            <v>0.87</v>
          </cell>
          <cell r="K9394">
            <v>0.87</v>
          </cell>
        </row>
        <row r="9397">
          <cell r="J9397">
            <v>1.29</v>
          </cell>
          <cell r="K9397">
            <v>1.29</v>
          </cell>
        </row>
        <row r="9400">
          <cell r="J9400">
            <v>7.11</v>
          </cell>
          <cell r="K9400">
            <v>7.11</v>
          </cell>
        </row>
        <row r="9403">
          <cell r="J9403">
            <v>22.11</v>
          </cell>
          <cell r="K9403">
            <v>22.11</v>
          </cell>
        </row>
        <row r="9406">
          <cell r="J9406">
            <v>135.78</v>
          </cell>
          <cell r="K9406">
            <v>135.78</v>
          </cell>
        </row>
        <row r="9407">
          <cell r="J9407">
            <v>4.53</v>
          </cell>
          <cell r="K9407">
            <v>4.53</v>
          </cell>
        </row>
        <row r="9410">
          <cell r="J9410">
            <v>19.399999999999999</v>
          </cell>
          <cell r="K9410">
            <v>19.399999999999999</v>
          </cell>
        </row>
        <row r="9411">
          <cell r="J9411">
            <v>5.01</v>
          </cell>
          <cell r="K9411">
            <v>5.01</v>
          </cell>
        </row>
        <row r="9414">
          <cell r="J9414">
            <v>3851.78</v>
          </cell>
          <cell r="K9414">
            <v>3851.78</v>
          </cell>
        </row>
        <row r="9415">
          <cell r="J9415">
            <v>9.15</v>
          </cell>
          <cell r="K9415">
            <v>9.15</v>
          </cell>
        </row>
        <row r="9416">
          <cell r="J9416">
            <v>2.4900000000000002</v>
          </cell>
          <cell r="K9416">
            <v>2.4900000000000002</v>
          </cell>
        </row>
        <row r="9419">
          <cell r="J9419">
            <v>1206.6099999999999</v>
          </cell>
          <cell r="K9419">
            <v>1206.6099999999999</v>
          </cell>
        </row>
        <row r="9420">
          <cell r="J9420">
            <v>4.84</v>
          </cell>
          <cell r="K9420">
            <v>4.84</v>
          </cell>
        </row>
        <row r="9423">
          <cell r="J9423">
            <v>1039.46</v>
          </cell>
          <cell r="K9423">
            <v>1039.46</v>
          </cell>
        </row>
        <row r="9424">
          <cell r="J9424">
            <v>0.93</v>
          </cell>
          <cell r="K9424">
            <v>0.93</v>
          </cell>
        </row>
        <row r="9427">
          <cell r="J9427">
            <v>2044.59</v>
          </cell>
          <cell r="K9427">
            <v>2044.59</v>
          </cell>
        </row>
        <row r="9428">
          <cell r="J9428">
            <v>264310.42</v>
          </cell>
          <cell r="K9428">
            <v>264310.42</v>
          </cell>
        </row>
        <row r="9429">
          <cell r="J9429">
            <v>55</v>
          </cell>
          <cell r="K9429">
            <v>55</v>
          </cell>
        </row>
        <row r="9431">
          <cell r="J9431">
            <v>0.13</v>
          </cell>
          <cell r="K9431">
            <v>0.13</v>
          </cell>
        </row>
        <row r="9434">
          <cell r="J9434">
            <v>985.2</v>
          </cell>
          <cell r="K9434">
            <v>985.2</v>
          </cell>
        </row>
        <row r="9435">
          <cell r="J9435">
            <v>1.37</v>
          </cell>
          <cell r="K9435">
            <v>1.37</v>
          </cell>
        </row>
        <row r="9438">
          <cell r="J9438">
            <v>495.62</v>
          </cell>
          <cell r="K9438">
            <v>495.62</v>
          </cell>
        </row>
        <row r="9439">
          <cell r="J9439">
            <v>0.95</v>
          </cell>
          <cell r="K9439">
            <v>0.95</v>
          </cell>
        </row>
        <row r="9442">
          <cell r="J9442">
            <v>6751.74</v>
          </cell>
          <cell r="K9442">
            <v>6751.74</v>
          </cell>
        </row>
        <row r="9443">
          <cell r="J9443">
            <v>7</v>
          </cell>
          <cell r="K9443">
            <v>7</v>
          </cell>
        </row>
        <row r="9445">
          <cell r="J9445">
            <v>3.81</v>
          </cell>
          <cell r="K9445">
            <v>3.81</v>
          </cell>
        </row>
        <row r="9446">
          <cell r="J9446">
            <v>1900</v>
          </cell>
          <cell r="K9446">
            <v>1900</v>
          </cell>
        </row>
        <row r="9447">
          <cell r="J9447">
            <v>100</v>
          </cell>
          <cell r="K9447">
            <v>100</v>
          </cell>
        </row>
        <row r="9450">
          <cell r="J9450">
            <v>1559.66</v>
          </cell>
          <cell r="K9450">
            <v>1559.66</v>
          </cell>
        </row>
        <row r="9453">
          <cell r="J9453">
            <v>115.24</v>
          </cell>
          <cell r="K9453">
            <v>115.24</v>
          </cell>
        </row>
        <row r="9456">
          <cell r="J9456">
            <v>20.69</v>
          </cell>
          <cell r="K9456">
            <v>20.69</v>
          </cell>
        </row>
        <row r="9459">
          <cell r="J9459">
            <v>3410.64</v>
          </cell>
          <cell r="K9459">
            <v>3410.64</v>
          </cell>
        </row>
        <row r="9460">
          <cell r="J9460">
            <v>3055.68</v>
          </cell>
          <cell r="K9460">
            <v>3055.68</v>
          </cell>
        </row>
        <row r="9463">
          <cell r="J9463">
            <v>230.45</v>
          </cell>
          <cell r="K9463">
            <v>230.45</v>
          </cell>
        </row>
        <row r="9465">
          <cell r="J9465">
            <v>9999.67</v>
          </cell>
          <cell r="K9465">
            <v>9999.67</v>
          </cell>
        </row>
        <row r="9467">
          <cell r="J9467">
            <v>1314.16</v>
          </cell>
          <cell r="K9467">
            <v>1314.16</v>
          </cell>
        </row>
        <row r="9469">
          <cell r="J9469">
            <v>22504.43</v>
          </cell>
          <cell r="K9469">
            <v>22504.43</v>
          </cell>
        </row>
        <row r="9471">
          <cell r="J9471">
            <v>43</v>
          </cell>
          <cell r="K9471">
            <v>43</v>
          </cell>
        </row>
        <row r="9473">
          <cell r="J9473">
            <v>69.930000000000007</v>
          </cell>
          <cell r="K9473">
            <v>69.930000000000007</v>
          </cell>
        </row>
        <row r="9476">
          <cell r="J9476">
            <v>29.06</v>
          </cell>
          <cell r="K9476">
            <v>29.06</v>
          </cell>
        </row>
        <row r="9479">
          <cell r="J9479">
            <v>28.11</v>
          </cell>
          <cell r="K9479">
            <v>28.11</v>
          </cell>
        </row>
        <row r="9482">
          <cell r="J9482">
            <v>302.56</v>
          </cell>
          <cell r="K9482">
            <v>302.56</v>
          </cell>
        </row>
        <row r="9483">
          <cell r="J9483">
            <v>309.02999999999997</v>
          </cell>
          <cell r="K9483">
            <v>309.02999999999997</v>
          </cell>
        </row>
        <row r="9484">
          <cell r="J9484">
            <v>19.39</v>
          </cell>
          <cell r="K9484">
            <v>19.39</v>
          </cell>
        </row>
        <row r="9487">
          <cell r="J9487">
            <v>82.08</v>
          </cell>
          <cell r="K9487">
            <v>82.08</v>
          </cell>
        </row>
        <row r="9490">
          <cell r="J9490">
            <v>773.07</v>
          </cell>
          <cell r="K9490">
            <v>773.07</v>
          </cell>
        </row>
        <row r="9493">
          <cell r="J9493">
            <v>252.07</v>
          </cell>
          <cell r="K9493">
            <v>252.07</v>
          </cell>
        </row>
        <row r="9494">
          <cell r="J9494">
            <v>7.69</v>
          </cell>
          <cell r="K9494">
            <v>7.69</v>
          </cell>
        </row>
        <row r="9497">
          <cell r="J9497">
            <v>261.25</v>
          </cell>
          <cell r="K9497">
            <v>261.25</v>
          </cell>
        </row>
        <row r="9498">
          <cell r="J9498">
            <v>0.05</v>
          </cell>
          <cell r="K9498">
            <v>0.05</v>
          </cell>
        </row>
        <row r="9501">
          <cell r="J9501">
            <v>1966.89</v>
          </cell>
          <cell r="K9501">
            <v>1966.89</v>
          </cell>
        </row>
        <row r="9502">
          <cell r="J9502">
            <v>8.8800000000000008</v>
          </cell>
          <cell r="K9502">
            <v>8.8800000000000008</v>
          </cell>
        </row>
        <row r="9505">
          <cell r="J9505">
            <v>28.31</v>
          </cell>
          <cell r="K9505">
            <v>28.31</v>
          </cell>
        </row>
        <row r="9508">
          <cell r="J9508">
            <v>0.22</v>
          </cell>
          <cell r="K9508">
            <v>0.22</v>
          </cell>
        </row>
        <row r="9509">
          <cell r="J9509">
            <v>685.45</v>
          </cell>
          <cell r="K9509">
            <v>685.45</v>
          </cell>
        </row>
        <row r="9512">
          <cell r="J9512">
            <v>5.5</v>
          </cell>
          <cell r="K9512">
            <v>5.5</v>
          </cell>
        </row>
        <row r="9515">
          <cell r="J9515">
            <v>17.71</v>
          </cell>
          <cell r="K9515">
            <v>17.71</v>
          </cell>
        </row>
        <row r="9518">
          <cell r="J9518">
            <v>3.88</v>
          </cell>
          <cell r="K9518">
            <v>3.88</v>
          </cell>
        </row>
        <row r="9521">
          <cell r="J9521">
            <v>5.33</v>
          </cell>
          <cell r="K9521">
            <v>5.33</v>
          </cell>
        </row>
        <row r="9524">
          <cell r="J9524">
            <v>1.45</v>
          </cell>
          <cell r="K9524">
            <v>1.45</v>
          </cell>
        </row>
        <row r="9525">
          <cell r="J9525">
            <v>1.1599999999999999</v>
          </cell>
          <cell r="K9525">
            <v>1.1599999999999999</v>
          </cell>
        </row>
        <row r="9526">
          <cell r="J9526">
            <v>0.87</v>
          </cell>
          <cell r="K9526">
            <v>0.87</v>
          </cell>
        </row>
        <row r="9529">
          <cell r="J9529">
            <v>2.33</v>
          </cell>
          <cell r="K9529">
            <v>2.33</v>
          </cell>
        </row>
        <row r="9530">
          <cell r="J9530">
            <v>0.28999999999999998</v>
          </cell>
          <cell r="K9530">
            <v>0.28999999999999998</v>
          </cell>
        </row>
        <row r="9531">
          <cell r="J9531">
            <v>1.1599999999999999</v>
          </cell>
          <cell r="K9531">
            <v>1.1599999999999999</v>
          </cell>
        </row>
        <row r="9534">
          <cell r="J9534">
            <v>1.45</v>
          </cell>
          <cell r="K9534">
            <v>1.45</v>
          </cell>
        </row>
        <row r="9535">
          <cell r="J9535">
            <v>3.78</v>
          </cell>
          <cell r="K9535">
            <v>3.78</v>
          </cell>
        </row>
        <row r="9536">
          <cell r="J9536">
            <v>0.57999999999999996</v>
          </cell>
          <cell r="K9536">
            <v>0.57999999999999996</v>
          </cell>
        </row>
        <row r="9539">
          <cell r="J9539">
            <v>4.46</v>
          </cell>
          <cell r="K9539">
            <v>4.46</v>
          </cell>
        </row>
        <row r="9542">
          <cell r="J9542">
            <v>4.6500000000000004</v>
          </cell>
          <cell r="K9542">
            <v>4.6500000000000004</v>
          </cell>
        </row>
        <row r="9545">
          <cell r="J9545">
            <v>7.11</v>
          </cell>
          <cell r="K9545">
            <v>7.11</v>
          </cell>
        </row>
        <row r="9548">
          <cell r="J9548">
            <v>34.51</v>
          </cell>
          <cell r="K9548">
            <v>34.51</v>
          </cell>
        </row>
        <row r="9551">
          <cell r="J9551">
            <v>174.54</v>
          </cell>
          <cell r="K9551">
            <v>174.54</v>
          </cell>
        </row>
        <row r="9554">
          <cell r="J9554">
            <v>296.17</v>
          </cell>
          <cell r="K9554">
            <v>296.17</v>
          </cell>
        </row>
        <row r="9557">
          <cell r="J9557">
            <v>194.71</v>
          </cell>
          <cell r="K9557">
            <v>194.71</v>
          </cell>
        </row>
        <row r="9560">
          <cell r="J9560">
            <v>9180</v>
          </cell>
          <cell r="K9560">
            <v>9180</v>
          </cell>
        </row>
        <row r="9562">
          <cell r="J9562">
            <v>225.39</v>
          </cell>
          <cell r="K9562">
            <v>225.39</v>
          </cell>
        </row>
        <row r="9563">
          <cell r="J9563">
            <v>1.31</v>
          </cell>
          <cell r="K9563">
            <v>1.31</v>
          </cell>
        </row>
        <row r="9566">
          <cell r="J9566">
            <v>0.13</v>
          </cell>
          <cell r="K9566">
            <v>0.13</v>
          </cell>
        </row>
        <row r="9569">
          <cell r="J9569">
            <v>174.54</v>
          </cell>
          <cell r="K9569">
            <v>174.54</v>
          </cell>
        </row>
        <row r="9571">
          <cell r="J9571">
            <v>1782.37</v>
          </cell>
          <cell r="K9571">
            <v>1782.37</v>
          </cell>
        </row>
        <row r="9573">
          <cell r="J9573">
            <v>1622.4</v>
          </cell>
          <cell r="K9573">
            <v>1622.4</v>
          </cell>
        </row>
        <row r="9574">
          <cell r="J9574">
            <v>6.19</v>
          </cell>
          <cell r="K9574">
            <v>6.19</v>
          </cell>
        </row>
        <row r="9577">
          <cell r="J9577">
            <v>177.8</v>
          </cell>
          <cell r="K9577">
            <v>177.8</v>
          </cell>
        </row>
        <row r="9578">
          <cell r="J9578">
            <v>0.33</v>
          </cell>
          <cell r="K9578">
            <v>0.33</v>
          </cell>
        </row>
        <row r="9581">
          <cell r="J9581">
            <v>1265.82</v>
          </cell>
          <cell r="K9581">
            <v>1265.82</v>
          </cell>
        </row>
        <row r="9582">
          <cell r="J9582">
            <v>3.83</v>
          </cell>
          <cell r="K9582">
            <v>3.83</v>
          </cell>
        </row>
        <row r="9585">
          <cell r="J9585">
            <v>0.27</v>
          </cell>
          <cell r="K9585">
            <v>0.27</v>
          </cell>
        </row>
        <row r="9586">
          <cell r="J9586">
            <v>827.51</v>
          </cell>
          <cell r="K9586">
            <v>827.51</v>
          </cell>
        </row>
        <row r="9589">
          <cell r="J9589">
            <v>26.95</v>
          </cell>
          <cell r="K9589">
            <v>26.95</v>
          </cell>
        </row>
        <row r="9592">
          <cell r="J9592">
            <v>27.07</v>
          </cell>
          <cell r="K9592">
            <v>27.07</v>
          </cell>
        </row>
        <row r="9595">
          <cell r="J9595">
            <v>365.51</v>
          </cell>
          <cell r="K9595">
            <v>365.51</v>
          </cell>
        </row>
        <row r="9598">
          <cell r="J9598">
            <v>2.91</v>
          </cell>
          <cell r="K9598">
            <v>2.91</v>
          </cell>
        </row>
        <row r="9601">
          <cell r="J9601">
            <v>21.66</v>
          </cell>
          <cell r="K9601">
            <v>21.66</v>
          </cell>
        </row>
        <row r="9604">
          <cell r="J9604">
            <v>2.2599999999999998</v>
          </cell>
          <cell r="K9604">
            <v>2.2599999999999998</v>
          </cell>
        </row>
        <row r="9607">
          <cell r="J9607">
            <v>109.9</v>
          </cell>
          <cell r="K9607">
            <v>109.9</v>
          </cell>
        </row>
        <row r="9610">
          <cell r="J9610">
            <v>0.13</v>
          </cell>
          <cell r="K9610">
            <v>0.13</v>
          </cell>
        </row>
        <row r="9613">
          <cell r="J9613">
            <v>876.83</v>
          </cell>
          <cell r="K9613">
            <v>876.83</v>
          </cell>
        </row>
        <row r="9614">
          <cell r="J9614">
            <v>1.7</v>
          </cell>
          <cell r="K9614">
            <v>1.7</v>
          </cell>
        </row>
        <row r="9615">
          <cell r="J9615">
            <v>2</v>
          </cell>
          <cell r="K9615">
            <v>2</v>
          </cell>
        </row>
        <row r="9618">
          <cell r="J9618">
            <v>1605.35</v>
          </cell>
          <cell r="K9618">
            <v>1605.35</v>
          </cell>
        </row>
        <row r="9620">
          <cell r="J9620">
            <v>122.69</v>
          </cell>
          <cell r="K9620">
            <v>122.69</v>
          </cell>
        </row>
        <row r="9622">
          <cell r="J9622">
            <v>1087.5</v>
          </cell>
          <cell r="K9622">
            <v>1087.5</v>
          </cell>
        </row>
        <row r="9624">
          <cell r="J9624">
            <v>1736.8</v>
          </cell>
          <cell r="K9624">
            <v>1736.8</v>
          </cell>
        </row>
        <row r="9625">
          <cell r="J9625">
            <v>8.6300000000000008</v>
          </cell>
          <cell r="K9625">
            <v>8.6300000000000008</v>
          </cell>
        </row>
        <row r="9628">
          <cell r="J9628">
            <v>533.23</v>
          </cell>
          <cell r="K9628">
            <v>533.23</v>
          </cell>
        </row>
        <row r="9629">
          <cell r="J9629">
            <v>1.03</v>
          </cell>
          <cell r="K9629">
            <v>1.03</v>
          </cell>
        </row>
        <row r="9632">
          <cell r="J9632">
            <v>109.9</v>
          </cell>
          <cell r="K9632">
            <v>109.9</v>
          </cell>
        </row>
        <row r="9635">
          <cell r="J9635">
            <v>32.58</v>
          </cell>
          <cell r="K9635">
            <v>32.58</v>
          </cell>
        </row>
        <row r="9638">
          <cell r="J9638">
            <v>7.95</v>
          </cell>
          <cell r="K9638">
            <v>7.95</v>
          </cell>
        </row>
        <row r="9641">
          <cell r="J9641">
            <v>5.62</v>
          </cell>
          <cell r="K9641">
            <v>5.62</v>
          </cell>
        </row>
        <row r="9644">
          <cell r="J9644">
            <v>1.45</v>
          </cell>
          <cell r="K9644">
            <v>1.45</v>
          </cell>
        </row>
        <row r="9645">
          <cell r="J9645">
            <v>3.78</v>
          </cell>
          <cell r="K9645">
            <v>3.78</v>
          </cell>
        </row>
        <row r="9648">
          <cell r="J9648">
            <v>2.91</v>
          </cell>
          <cell r="K9648">
            <v>2.91</v>
          </cell>
        </row>
        <row r="9649">
          <cell r="J9649">
            <v>1.45</v>
          </cell>
          <cell r="K9649">
            <v>1.45</v>
          </cell>
        </row>
        <row r="9650">
          <cell r="J9650">
            <v>1.1599999999999999</v>
          </cell>
          <cell r="K9650">
            <v>1.1599999999999999</v>
          </cell>
        </row>
        <row r="9653">
          <cell r="J9653">
            <v>1.45</v>
          </cell>
          <cell r="K9653">
            <v>1.45</v>
          </cell>
        </row>
        <row r="9654">
          <cell r="J9654">
            <v>3.3</v>
          </cell>
          <cell r="K9654">
            <v>3.3</v>
          </cell>
        </row>
        <row r="9657">
          <cell r="J9657">
            <v>2.33</v>
          </cell>
          <cell r="K9657">
            <v>2.33</v>
          </cell>
        </row>
        <row r="9658">
          <cell r="J9658">
            <v>2.72</v>
          </cell>
          <cell r="K9658">
            <v>2.72</v>
          </cell>
        </row>
        <row r="9661">
          <cell r="J9661">
            <v>2.62</v>
          </cell>
          <cell r="K9661">
            <v>2.62</v>
          </cell>
        </row>
        <row r="9662">
          <cell r="J9662">
            <v>2.62</v>
          </cell>
          <cell r="K9662">
            <v>2.62</v>
          </cell>
        </row>
        <row r="9665">
          <cell r="J9665">
            <v>5.62</v>
          </cell>
          <cell r="K9665">
            <v>5.62</v>
          </cell>
        </row>
        <row r="9666">
          <cell r="J9666">
            <v>0.39</v>
          </cell>
          <cell r="K9666">
            <v>0.39</v>
          </cell>
        </row>
        <row r="9669">
          <cell r="J9669">
            <v>2.62</v>
          </cell>
          <cell r="K9669">
            <v>2.62</v>
          </cell>
        </row>
        <row r="9670">
          <cell r="J9670">
            <v>1.45</v>
          </cell>
          <cell r="K9670">
            <v>1.45</v>
          </cell>
        </row>
        <row r="9673">
          <cell r="J9673">
            <v>4.6500000000000004</v>
          </cell>
          <cell r="K9673">
            <v>4.6500000000000004</v>
          </cell>
        </row>
        <row r="9674">
          <cell r="J9674">
            <v>1.1599999999999999</v>
          </cell>
          <cell r="K9674">
            <v>1.1599999999999999</v>
          </cell>
        </row>
        <row r="9677">
          <cell r="J9677">
            <v>0.87</v>
          </cell>
          <cell r="K9677">
            <v>0.87</v>
          </cell>
        </row>
        <row r="9678">
          <cell r="J9678">
            <v>4.46</v>
          </cell>
          <cell r="K9678">
            <v>4.46</v>
          </cell>
        </row>
        <row r="9681">
          <cell r="J9681">
            <v>4.75</v>
          </cell>
          <cell r="K9681">
            <v>4.75</v>
          </cell>
        </row>
        <row r="9682">
          <cell r="J9682">
            <v>1.45</v>
          </cell>
          <cell r="K9682">
            <v>1.45</v>
          </cell>
        </row>
        <row r="9685">
          <cell r="J9685">
            <v>29.37</v>
          </cell>
          <cell r="K9685">
            <v>29.37</v>
          </cell>
        </row>
        <row r="9688">
          <cell r="J9688">
            <v>23.91</v>
          </cell>
          <cell r="K9688">
            <v>23.91</v>
          </cell>
        </row>
        <row r="9691">
          <cell r="J9691">
            <v>21.47</v>
          </cell>
          <cell r="K9691">
            <v>21.47</v>
          </cell>
        </row>
        <row r="9694">
          <cell r="J9694">
            <v>161.56</v>
          </cell>
          <cell r="K9694">
            <v>161.56</v>
          </cell>
        </row>
        <row r="9695">
          <cell r="J9695">
            <v>5.17</v>
          </cell>
          <cell r="K9695">
            <v>5.17</v>
          </cell>
        </row>
        <row r="9698">
          <cell r="J9698">
            <v>742.19</v>
          </cell>
          <cell r="K9698">
            <v>742.19</v>
          </cell>
        </row>
        <row r="9701">
          <cell r="J9701">
            <v>200.34</v>
          </cell>
          <cell r="K9701">
            <v>200.34</v>
          </cell>
        </row>
        <row r="9704">
          <cell r="J9704">
            <v>16.989999999999998</v>
          </cell>
          <cell r="K9704">
            <v>16.989999999999998</v>
          </cell>
        </row>
        <row r="9707">
          <cell r="J9707">
            <v>2850.31</v>
          </cell>
          <cell r="K9707">
            <v>2850.31</v>
          </cell>
        </row>
        <row r="9710">
          <cell r="J9710">
            <v>2304.61</v>
          </cell>
          <cell r="K9710">
            <v>2304.61</v>
          </cell>
        </row>
        <row r="9713">
          <cell r="J9713">
            <v>1614.84</v>
          </cell>
          <cell r="K9713">
            <v>1614.84</v>
          </cell>
        </row>
        <row r="9716">
          <cell r="J9716">
            <v>3419.71</v>
          </cell>
          <cell r="K9716">
            <v>3419.71</v>
          </cell>
        </row>
        <row r="9717">
          <cell r="J9717">
            <v>1102.96</v>
          </cell>
          <cell r="K9717">
            <v>1102.96</v>
          </cell>
        </row>
        <row r="9719">
          <cell r="J9719">
            <v>219.32</v>
          </cell>
          <cell r="K9719">
            <v>219.32</v>
          </cell>
        </row>
        <row r="9720">
          <cell r="J9720">
            <v>29.89</v>
          </cell>
          <cell r="K9720">
            <v>29.89</v>
          </cell>
        </row>
        <row r="9723">
          <cell r="J9723">
            <v>1098.97</v>
          </cell>
          <cell r="K9723">
            <v>1098.97</v>
          </cell>
        </row>
        <row r="9726">
          <cell r="J9726">
            <v>6431.25</v>
          </cell>
          <cell r="K9726">
            <v>6431.25</v>
          </cell>
        </row>
        <row r="9728">
          <cell r="J9728">
            <v>59.27</v>
          </cell>
          <cell r="K9728">
            <v>59.27</v>
          </cell>
        </row>
        <row r="9731">
          <cell r="J9731">
            <v>24.93</v>
          </cell>
          <cell r="K9731">
            <v>24.93</v>
          </cell>
        </row>
        <row r="9734">
          <cell r="J9734">
            <v>87.46</v>
          </cell>
          <cell r="K9734">
            <v>87.46</v>
          </cell>
        </row>
        <row r="9735">
          <cell r="J9735">
            <v>80.2</v>
          </cell>
          <cell r="K9735">
            <v>80.2</v>
          </cell>
        </row>
        <row r="9737">
          <cell r="J9737">
            <v>0.39</v>
          </cell>
          <cell r="K9737">
            <v>0.39</v>
          </cell>
        </row>
        <row r="9738">
          <cell r="J9738">
            <v>0.13</v>
          </cell>
          <cell r="K9738">
            <v>0.13</v>
          </cell>
        </row>
        <row r="9741">
          <cell r="J9741">
            <v>4596.13</v>
          </cell>
          <cell r="K9741">
            <v>4596.13</v>
          </cell>
        </row>
        <row r="9742">
          <cell r="J9742">
            <v>930.46</v>
          </cell>
          <cell r="K9742">
            <v>930.46</v>
          </cell>
        </row>
        <row r="9745">
          <cell r="J9745">
            <v>21064.76</v>
          </cell>
          <cell r="K9745">
            <v>21064.76</v>
          </cell>
        </row>
        <row r="9746">
          <cell r="J9746">
            <v>1414.44</v>
          </cell>
          <cell r="K9746">
            <v>1414.44</v>
          </cell>
        </row>
        <row r="9748">
          <cell r="J9748">
            <v>500000</v>
          </cell>
          <cell r="K9748">
            <v>500000</v>
          </cell>
        </row>
        <row r="9749">
          <cell r="J9749">
            <v>458.33</v>
          </cell>
          <cell r="K9749">
            <v>458.33</v>
          </cell>
        </row>
        <row r="9750">
          <cell r="J9750">
            <v>500000</v>
          </cell>
          <cell r="K9750">
            <v>500000</v>
          </cell>
        </row>
        <row r="9752">
          <cell r="J9752">
            <v>2590.4</v>
          </cell>
          <cell r="K9752">
            <v>2590.4</v>
          </cell>
        </row>
        <row r="9753">
          <cell r="J9753">
            <v>52.6</v>
          </cell>
          <cell r="K9753">
            <v>52.6</v>
          </cell>
        </row>
        <row r="9756">
          <cell r="J9756">
            <v>10.63</v>
          </cell>
          <cell r="K9756">
            <v>10.63</v>
          </cell>
        </row>
        <row r="9759">
          <cell r="J9759">
            <v>28.82</v>
          </cell>
          <cell r="K9759">
            <v>28.82</v>
          </cell>
        </row>
        <row r="9762">
          <cell r="J9762">
            <v>0.9</v>
          </cell>
          <cell r="K9762">
            <v>0.9</v>
          </cell>
        </row>
        <row r="9763">
          <cell r="J9763">
            <v>61.39</v>
          </cell>
          <cell r="K9763">
            <v>61.39</v>
          </cell>
        </row>
        <row r="9764">
          <cell r="J9764">
            <v>29.08</v>
          </cell>
          <cell r="K9764">
            <v>29.08</v>
          </cell>
        </row>
        <row r="9765">
          <cell r="J9765">
            <v>358.56</v>
          </cell>
          <cell r="K9765">
            <v>358.56</v>
          </cell>
        </row>
        <row r="9766">
          <cell r="J9766">
            <v>74.95</v>
          </cell>
          <cell r="K9766">
            <v>74.95</v>
          </cell>
        </row>
        <row r="9769">
          <cell r="J9769">
            <v>64.62</v>
          </cell>
          <cell r="K9769">
            <v>64.62</v>
          </cell>
        </row>
        <row r="9770">
          <cell r="J9770">
            <v>11.31</v>
          </cell>
          <cell r="K9770">
            <v>11.31</v>
          </cell>
        </row>
        <row r="9771">
          <cell r="J9771">
            <v>29.08</v>
          </cell>
          <cell r="K9771">
            <v>29.08</v>
          </cell>
        </row>
        <row r="9772">
          <cell r="J9772">
            <v>497.54</v>
          </cell>
          <cell r="K9772">
            <v>497.54</v>
          </cell>
        </row>
        <row r="9773">
          <cell r="J9773">
            <v>31.99</v>
          </cell>
          <cell r="K9773">
            <v>31.99</v>
          </cell>
        </row>
        <row r="9776">
          <cell r="J9776">
            <v>180.93</v>
          </cell>
          <cell r="K9776">
            <v>180.93</v>
          </cell>
        </row>
        <row r="9777">
          <cell r="J9777">
            <v>2.58</v>
          </cell>
          <cell r="K9777">
            <v>2.58</v>
          </cell>
        </row>
        <row r="9780">
          <cell r="J9780">
            <v>117.8</v>
          </cell>
          <cell r="K9780">
            <v>117.8</v>
          </cell>
        </row>
        <row r="9783">
          <cell r="J9783">
            <v>95.6</v>
          </cell>
          <cell r="K9783">
            <v>95.6</v>
          </cell>
        </row>
        <row r="9786">
          <cell r="J9786">
            <v>2183.3200000000002</v>
          </cell>
          <cell r="K9786">
            <v>2183.3200000000002</v>
          </cell>
        </row>
        <row r="9787">
          <cell r="J9787">
            <v>3754.52</v>
          </cell>
          <cell r="K9787">
            <v>3754.52</v>
          </cell>
        </row>
        <row r="9790">
          <cell r="J9790">
            <v>126.47</v>
          </cell>
          <cell r="K9790">
            <v>126.47</v>
          </cell>
        </row>
        <row r="9793">
          <cell r="J9793">
            <v>109.94</v>
          </cell>
          <cell r="K9793">
            <v>109.94</v>
          </cell>
        </row>
        <row r="9794">
          <cell r="J9794">
            <v>134.13999999999999</v>
          </cell>
          <cell r="K9794">
            <v>134.13999999999999</v>
          </cell>
        </row>
        <row r="9797">
          <cell r="J9797">
            <v>297.11</v>
          </cell>
          <cell r="K9797">
            <v>297.11</v>
          </cell>
        </row>
        <row r="9798">
          <cell r="J9798">
            <v>391.99</v>
          </cell>
          <cell r="K9798">
            <v>391.99</v>
          </cell>
        </row>
        <row r="9801">
          <cell r="J9801">
            <v>308.85000000000002</v>
          </cell>
          <cell r="K9801">
            <v>308.85000000000002</v>
          </cell>
        </row>
        <row r="9803">
          <cell r="J9803">
            <v>6536</v>
          </cell>
          <cell r="K9803">
            <v>6536</v>
          </cell>
        </row>
        <row r="9804">
          <cell r="J9804">
            <v>1831.99</v>
          </cell>
          <cell r="K9804">
            <v>1831.99</v>
          </cell>
        </row>
        <row r="9805">
          <cell r="J9805">
            <v>608</v>
          </cell>
          <cell r="K9805">
            <v>608</v>
          </cell>
        </row>
        <row r="9806">
          <cell r="J9806">
            <v>456</v>
          </cell>
          <cell r="K9806">
            <v>456</v>
          </cell>
        </row>
        <row r="9809">
          <cell r="J9809">
            <v>3035.5</v>
          </cell>
          <cell r="K9809">
            <v>3035.5</v>
          </cell>
        </row>
        <row r="9810">
          <cell r="J9810">
            <v>10.56</v>
          </cell>
          <cell r="K9810">
            <v>10.56</v>
          </cell>
        </row>
        <row r="9813">
          <cell r="J9813">
            <v>6460.37</v>
          </cell>
          <cell r="K9813">
            <v>6460.37</v>
          </cell>
        </row>
        <row r="9816">
          <cell r="J9816">
            <v>323.08</v>
          </cell>
          <cell r="K9816">
            <v>323.08</v>
          </cell>
        </row>
        <row r="9817">
          <cell r="J9817">
            <v>323.08</v>
          </cell>
          <cell r="K9817">
            <v>323.08</v>
          </cell>
        </row>
        <row r="9818">
          <cell r="J9818">
            <v>361.85</v>
          </cell>
          <cell r="K9818">
            <v>361.85</v>
          </cell>
        </row>
        <row r="9821">
          <cell r="J9821">
            <v>5.91</v>
          </cell>
          <cell r="K9821">
            <v>5.91</v>
          </cell>
        </row>
        <row r="9824">
          <cell r="J9824">
            <v>5.62</v>
          </cell>
          <cell r="K9824">
            <v>5.62</v>
          </cell>
        </row>
        <row r="9825">
          <cell r="J9825">
            <v>0.28999999999999998</v>
          </cell>
          <cell r="K9825">
            <v>0.28999999999999998</v>
          </cell>
        </row>
        <row r="9828">
          <cell r="J9828">
            <v>1.45</v>
          </cell>
          <cell r="K9828">
            <v>1.45</v>
          </cell>
        </row>
        <row r="9829">
          <cell r="J9829">
            <v>4.9400000000000004</v>
          </cell>
          <cell r="K9829">
            <v>4.9400000000000004</v>
          </cell>
        </row>
        <row r="9832">
          <cell r="J9832">
            <v>1.45</v>
          </cell>
          <cell r="K9832">
            <v>1.45</v>
          </cell>
        </row>
        <row r="9833">
          <cell r="J9833">
            <v>1.55</v>
          </cell>
          <cell r="K9833">
            <v>1.55</v>
          </cell>
        </row>
        <row r="9836">
          <cell r="J9836">
            <v>4.3600000000000003</v>
          </cell>
          <cell r="K9836">
            <v>4.3600000000000003</v>
          </cell>
        </row>
        <row r="9837">
          <cell r="J9837">
            <v>1.1599999999999999</v>
          </cell>
          <cell r="K9837">
            <v>1.1599999999999999</v>
          </cell>
        </row>
        <row r="9840">
          <cell r="J9840">
            <v>4.9400000000000004</v>
          </cell>
          <cell r="K9840">
            <v>4.9400000000000004</v>
          </cell>
        </row>
        <row r="9841">
          <cell r="J9841">
            <v>0.65</v>
          </cell>
          <cell r="K9841">
            <v>0.65</v>
          </cell>
        </row>
        <row r="9844">
          <cell r="J9844">
            <v>2.0299999999999998</v>
          </cell>
          <cell r="K9844">
            <v>2.0299999999999998</v>
          </cell>
        </row>
        <row r="9845">
          <cell r="J9845">
            <v>2.81</v>
          </cell>
          <cell r="K9845">
            <v>2.81</v>
          </cell>
        </row>
        <row r="9846">
          <cell r="J9846">
            <v>1.1599999999999999</v>
          </cell>
          <cell r="K9846">
            <v>1.1599999999999999</v>
          </cell>
        </row>
        <row r="9849">
          <cell r="J9849">
            <v>5.81</v>
          </cell>
          <cell r="K9849">
            <v>5.81</v>
          </cell>
        </row>
        <row r="9852">
          <cell r="J9852">
            <v>5.81</v>
          </cell>
          <cell r="K9852">
            <v>5.81</v>
          </cell>
        </row>
        <row r="9855">
          <cell r="J9855">
            <v>6.39</v>
          </cell>
          <cell r="K9855">
            <v>6.39</v>
          </cell>
        </row>
        <row r="9858">
          <cell r="J9858">
            <v>6.39</v>
          </cell>
          <cell r="K9858">
            <v>6.39</v>
          </cell>
        </row>
        <row r="9861">
          <cell r="J9861">
            <v>8.8800000000000008</v>
          </cell>
          <cell r="K9861">
            <v>8.8800000000000008</v>
          </cell>
        </row>
        <row r="9864">
          <cell r="J9864">
            <v>0.39</v>
          </cell>
          <cell r="K9864">
            <v>0.39</v>
          </cell>
        </row>
        <row r="9867">
          <cell r="J9867">
            <v>18.399999999999999</v>
          </cell>
          <cell r="K9867">
            <v>18.399999999999999</v>
          </cell>
        </row>
        <row r="9870">
          <cell r="J9870">
            <v>27.88</v>
          </cell>
          <cell r="K9870">
            <v>27.88</v>
          </cell>
        </row>
        <row r="9873">
          <cell r="J9873">
            <v>26.16</v>
          </cell>
          <cell r="K9873">
            <v>26.16</v>
          </cell>
        </row>
        <row r="9876">
          <cell r="J9876">
            <v>565.64</v>
          </cell>
          <cell r="K9876">
            <v>565.64</v>
          </cell>
        </row>
        <row r="9879">
          <cell r="J9879">
            <v>148.59</v>
          </cell>
          <cell r="K9879">
            <v>148.59</v>
          </cell>
        </row>
        <row r="9880">
          <cell r="J9880">
            <v>1.94</v>
          </cell>
          <cell r="K9880">
            <v>1.94</v>
          </cell>
        </row>
        <row r="9883">
          <cell r="J9883">
            <v>1990</v>
          </cell>
          <cell r="K9883">
            <v>1990</v>
          </cell>
        </row>
        <row r="9884">
          <cell r="J9884">
            <v>3430.45</v>
          </cell>
          <cell r="K9884">
            <v>3430.45</v>
          </cell>
        </row>
        <row r="9887">
          <cell r="J9887">
            <v>59.5</v>
          </cell>
          <cell r="K9887">
            <v>59.5</v>
          </cell>
        </row>
        <row r="9888">
          <cell r="J9888">
            <v>159.25</v>
          </cell>
          <cell r="K9888">
            <v>159.25</v>
          </cell>
        </row>
        <row r="9889">
          <cell r="J9889">
            <v>179.66</v>
          </cell>
          <cell r="K9889">
            <v>179.66</v>
          </cell>
        </row>
        <row r="9890">
          <cell r="J9890">
            <v>55.37</v>
          </cell>
          <cell r="K9890">
            <v>55.37</v>
          </cell>
        </row>
        <row r="9891">
          <cell r="J9891">
            <v>287.29000000000002</v>
          </cell>
          <cell r="K9891">
            <v>287.29000000000002</v>
          </cell>
        </row>
        <row r="9892">
          <cell r="J9892">
            <v>6.8</v>
          </cell>
          <cell r="K9892">
            <v>6.8</v>
          </cell>
        </row>
        <row r="9893">
          <cell r="J9893">
            <v>3153.11</v>
          </cell>
          <cell r="K9893">
            <v>3153.11</v>
          </cell>
        </row>
        <row r="9896">
          <cell r="J9896">
            <v>137.38</v>
          </cell>
          <cell r="K9896">
            <v>137.38</v>
          </cell>
        </row>
        <row r="9899">
          <cell r="J9899">
            <v>435.52</v>
          </cell>
          <cell r="K9899">
            <v>435.52</v>
          </cell>
        </row>
        <row r="9900">
          <cell r="J9900">
            <v>0.88</v>
          </cell>
          <cell r="K9900">
            <v>0.88</v>
          </cell>
        </row>
        <row r="9903">
          <cell r="J9903">
            <v>5.49</v>
          </cell>
          <cell r="K9903">
            <v>5.49</v>
          </cell>
        </row>
        <row r="9904">
          <cell r="J9904">
            <v>60.67</v>
          </cell>
          <cell r="K9904">
            <v>60.67</v>
          </cell>
        </row>
        <row r="9905">
          <cell r="J9905">
            <v>32.31</v>
          </cell>
          <cell r="K9905">
            <v>32.31</v>
          </cell>
        </row>
        <row r="9906">
          <cell r="J9906">
            <v>250.71</v>
          </cell>
          <cell r="K9906">
            <v>250.71</v>
          </cell>
        </row>
        <row r="9909">
          <cell r="J9909">
            <v>229.76</v>
          </cell>
          <cell r="K9909">
            <v>229.76</v>
          </cell>
        </row>
        <row r="9912">
          <cell r="J9912">
            <v>0.68</v>
          </cell>
          <cell r="K9912">
            <v>0.68</v>
          </cell>
        </row>
        <row r="9913">
          <cell r="J9913">
            <v>32.42</v>
          </cell>
          <cell r="K9913">
            <v>32.42</v>
          </cell>
        </row>
        <row r="9916">
          <cell r="J9916">
            <v>1937.61</v>
          </cell>
          <cell r="K9916">
            <v>1937.61</v>
          </cell>
        </row>
        <row r="9919">
          <cell r="J9919">
            <v>192.9</v>
          </cell>
          <cell r="K9919">
            <v>192.9</v>
          </cell>
        </row>
        <row r="9922">
          <cell r="J9922">
            <v>154.04</v>
          </cell>
          <cell r="K9922">
            <v>154.04</v>
          </cell>
        </row>
        <row r="9924">
          <cell r="J9924">
            <v>15.4</v>
          </cell>
          <cell r="K9924">
            <v>15.4</v>
          </cell>
        </row>
        <row r="9926">
          <cell r="J9926">
            <v>45096.29</v>
          </cell>
          <cell r="K9926">
            <v>45096.29</v>
          </cell>
        </row>
        <row r="9927">
          <cell r="J9927">
            <v>49.66</v>
          </cell>
          <cell r="K9927">
            <v>49.66</v>
          </cell>
        </row>
        <row r="9929">
          <cell r="J9929">
            <v>497.54</v>
          </cell>
          <cell r="K9929">
            <v>497.54</v>
          </cell>
        </row>
        <row r="9930">
          <cell r="J9930">
            <v>0.65</v>
          </cell>
          <cell r="K9930">
            <v>0.65</v>
          </cell>
        </row>
        <row r="9933">
          <cell r="J9933">
            <v>560.97</v>
          </cell>
          <cell r="K9933">
            <v>560.97</v>
          </cell>
        </row>
        <row r="9934">
          <cell r="J9934">
            <v>1.5</v>
          </cell>
          <cell r="K9934">
            <v>1.5</v>
          </cell>
        </row>
        <row r="9936">
          <cell r="J9936">
            <v>7.75</v>
          </cell>
          <cell r="K9936">
            <v>7.75</v>
          </cell>
        </row>
        <row r="9937">
          <cell r="J9937">
            <v>24.81</v>
          </cell>
          <cell r="K9937">
            <v>24.81</v>
          </cell>
        </row>
        <row r="9938">
          <cell r="J9938">
            <v>15.18</v>
          </cell>
          <cell r="K9938">
            <v>15.18</v>
          </cell>
        </row>
        <row r="9941">
          <cell r="J9941">
            <v>91.74</v>
          </cell>
          <cell r="K9941">
            <v>91.74</v>
          </cell>
        </row>
        <row r="9944">
          <cell r="J9944">
            <v>26.67</v>
          </cell>
          <cell r="K9944">
            <v>26.67</v>
          </cell>
        </row>
        <row r="9947">
          <cell r="J9947">
            <v>193.76</v>
          </cell>
          <cell r="K9947">
            <v>193.76</v>
          </cell>
        </row>
        <row r="9950">
          <cell r="J9950">
            <v>25.82</v>
          </cell>
          <cell r="K9950">
            <v>25.82</v>
          </cell>
        </row>
        <row r="9953">
          <cell r="J9953">
            <v>142.09</v>
          </cell>
          <cell r="K9953">
            <v>142.09</v>
          </cell>
        </row>
        <row r="9954">
          <cell r="J9954">
            <v>6.91</v>
          </cell>
          <cell r="K9954">
            <v>6.91</v>
          </cell>
        </row>
        <row r="9957">
          <cell r="J9957">
            <v>22.61</v>
          </cell>
          <cell r="K9957">
            <v>22.61</v>
          </cell>
        </row>
        <row r="9960">
          <cell r="J9960">
            <v>31.78</v>
          </cell>
          <cell r="K9960">
            <v>31.78</v>
          </cell>
        </row>
        <row r="9963">
          <cell r="J9963">
            <v>43.99</v>
          </cell>
          <cell r="K9963">
            <v>43.99</v>
          </cell>
        </row>
        <row r="9966">
          <cell r="J9966">
            <v>31.18</v>
          </cell>
          <cell r="K9966">
            <v>31.18</v>
          </cell>
        </row>
        <row r="9969">
          <cell r="J9969">
            <v>23.13</v>
          </cell>
          <cell r="K9969">
            <v>23.13</v>
          </cell>
        </row>
        <row r="9972">
          <cell r="J9972">
            <v>23.9</v>
          </cell>
          <cell r="K9972">
            <v>23.9</v>
          </cell>
        </row>
        <row r="9975">
          <cell r="J9975">
            <v>38.89</v>
          </cell>
          <cell r="K9975">
            <v>38.89</v>
          </cell>
        </row>
        <row r="9978">
          <cell r="J9978">
            <v>232.56</v>
          </cell>
          <cell r="K9978">
            <v>232.56</v>
          </cell>
        </row>
        <row r="9979">
          <cell r="J9979">
            <v>7.82</v>
          </cell>
          <cell r="K9979">
            <v>7.82</v>
          </cell>
        </row>
        <row r="9982">
          <cell r="J9982">
            <v>104.81</v>
          </cell>
          <cell r="K9982">
            <v>104.81</v>
          </cell>
        </row>
        <row r="9983">
          <cell r="J9983">
            <v>1474</v>
          </cell>
          <cell r="K9983">
            <v>1474</v>
          </cell>
        </row>
        <row r="9986">
          <cell r="J9986">
            <v>4948.12</v>
          </cell>
          <cell r="K9986">
            <v>4948.12</v>
          </cell>
        </row>
        <row r="9987">
          <cell r="J9987">
            <v>57.58</v>
          </cell>
          <cell r="K9987">
            <v>57.58</v>
          </cell>
        </row>
        <row r="9990">
          <cell r="J9990">
            <v>8956.34</v>
          </cell>
          <cell r="K9990">
            <v>8956.34</v>
          </cell>
        </row>
        <row r="9991">
          <cell r="J9991">
            <v>5329.85</v>
          </cell>
          <cell r="K9991">
            <v>5329.85</v>
          </cell>
        </row>
        <row r="9993">
          <cell r="J9993">
            <v>98205.42</v>
          </cell>
          <cell r="K9993">
            <v>98205.42</v>
          </cell>
        </row>
        <row r="9994">
          <cell r="J9994">
            <v>6323.88</v>
          </cell>
          <cell r="K9994">
            <v>6323.88</v>
          </cell>
        </row>
        <row r="9996">
          <cell r="J9996">
            <v>3185.99</v>
          </cell>
          <cell r="K9996">
            <v>3185.99</v>
          </cell>
        </row>
        <row r="9999">
          <cell r="J9999">
            <v>562.20000000000005</v>
          </cell>
          <cell r="K9999">
            <v>562.20000000000005</v>
          </cell>
        </row>
        <row r="10002">
          <cell r="J10002">
            <v>594.32000000000005</v>
          </cell>
          <cell r="K10002">
            <v>594.32000000000005</v>
          </cell>
        </row>
        <row r="10005">
          <cell r="J10005">
            <v>770</v>
          </cell>
          <cell r="K10005">
            <v>770</v>
          </cell>
        </row>
        <row r="10006">
          <cell r="J10006">
            <v>770</v>
          </cell>
          <cell r="K10006">
            <v>770</v>
          </cell>
        </row>
        <row r="10007">
          <cell r="J10007">
            <v>330</v>
          </cell>
          <cell r="K10007">
            <v>330</v>
          </cell>
        </row>
        <row r="10008">
          <cell r="J10008">
            <v>330</v>
          </cell>
          <cell r="K10008">
            <v>330</v>
          </cell>
        </row>
        <row r="10011">
          <cell r="J10011">
            <v>707.47</v>
          </cell>
          <cell r="K10011">
            <v>707.47</v>
          </cell>
        </row>
        <row r="10012">
          <cell r="J10012">
            <v>384.85</v>
          </cell>
          <cell r="K10012">
            <v>384.85</v>
          </cell>
        </row>
        <row r="10015">
          <cell r="J10015">
            <v>7.83</v>
          </cell>
          <cell r="K10015">
            <v>7.83</v>
          </cell>
        </row>
        <row r="10016">
          <cell r="J10016">
            <v>1804.35</v>
          </cell>
          <cell r="K10016">
            <v>1804.35</v>
          </cell>
        </row>
        <row r="10019">
          <cell r="J10019">
            <v>500000</v>
          </cell>
          <cell r="K10019">
            <v>500000</v>
          </cell>
        </row>
        <row r="10020">
          <cell r="J10020">
            <v>416.67</v>
          </cell>
          <cell r="K10020">
            <v>416.67</v>
          </cell>
        </row>
        <row r="10021">
          <cell r="J10021">
            <v>500000</v>
          </cell>
          <cell r="K10021">
            <v>500000</v>
          </cell>
        </row>
        <row r="10023">
          <cell r="J10023">
            <v>3660.02</v>
          </cell>
          <cell r="K10023">
            <v>3660.02</v>
          </cell>
        </row>
        <row r="10024">
          <cell r="J10024">
            <v>945.28</v>
          </cell>
          <cell r="K10024">
            <v>945.28</v>
          </cell>
        </row>
        <row r="10025">
          <cell r="J10025">
            <v>8.61</v>
          </cell>
          <cell r="K10025">
            <v>8.61</v>
          </cell>
        </row>
        <row r="10027">
          <cell r="J10027">
            <v>4.4400000000000004</v>
          </cell>
          <cell r="K10027">
            <v>4.4400000000000004</v>
          </cell>
        </row>
        <row r="10028">
          <cell r="J10028">
            <v>1765.52</v>
          </cell>
          <cell r="K10028">
            <v>1765.52</v>
          </cell>
        </row>
        <row r="10031">
          <cell r="J10031">
            <v>333.68</v>
          </cell>
          <cell r="K10031">
            <v>333.68</v>
          </cell>
        </row>
        <row r="10032">
          <cell r="J10032">
            <v>485.17</v>
          </cell>
          <cell r="K10032">
            <v>485.17</v>
          </cell>
        </row>
        <row r="10033">
          <cell r="J10033">
            <v>699.01</v>
          </cell>
          <cell r="K10033">
            <v>699.01</v>
          </cell>
        </row>
        <row r="10034">
          <cell r="J10034">
            <v>432.59</v>
          </cell>
          <cell r="K10034">
            <v>432.59</v>
          </cell>
        </row>
        <row r="10035">
          <cell r="J10035">
            <v>1202.6600000000001</v>
          </cell>
          <cell r="K10035">
            <v>1202.6600000000001</v>
          </cell>
        </row>
        <row r="10037">
          <cell r="J10037">
            <v>390</v>
          </cell>
          <cell r="K10037">
            <v>390</v>
          </cell>
        </row>
        <row r="10038">
          <cell r="J10038">
            <v>390</v>
          </cell>
          <cell r="K10038">
            <v>390</v>
          </cell>
        </row>
        <row r="10039">
          <cell r="J10039">
            <v>390</v>
          </cell>
          <cell r="K10039">
            <v>390</v>
          </cell>
        </row>
        <row r="10040">
          <cell r="J10040">
            <v>390</v>
          </cell>
          <cell r="K10040">
            <v>390</v>
          </cell>
        </row>
        <row r="10041">
          <cell r="J10041">
            <v>390</v>
          </cell>
          <cell r="K10041">
            <v>390</v>
          </cell>
        </row>
        <row r="10043">
          <cell r="J10043">
            <v>35</v>
          </cell>
          <cell r="K10043">
            <v>35</v>
          </cell>
        </row>
        <row r="10044">
          <cell r="J10044">
            <v>35</v>
          </cell>
          <cell r="K10044">
            <v>35</v>
          </cell>
        </row>
        <row r="10045">
          <cell r="J10045">
            <v>35</v>
          </cell>
          <cell r="K10045">
            <v>35</v>
          </cell>
        </row>
        <row r="10046">
          <cell r="J10046">
            <v>35</v>
          </cell>
          <cell r="K10046">
            <v>35</v>
          </cell>
        </row>
        <row r="10047">
          <cell r="J10047">
            <v>35</v>
          </cell>
          <cell r="K10047">
            <v>35</v>
          </cell>
        </row>
        <row r="10049">
          <cell r="J10049">
            <v>6.12</v>
          </cell>
          <cell r="K10049">
            <v>6.12</v>
          </cell>
        </row>
        <row r="10051">
          <cell r="J10051">
            <v>60.67</v>
          </cell>
          <cell r="K10051">
            <v>60.67</v>
          </cell>
        </row>
        <row r="10052">
          <cell r="J10052">
            <v>23.68</v>
          </cell>
          <cell r="K10052">
            <v>23.68</v>
          </cell>
        </row>
        <row r="10053">
          <cell r="J10053">
            <v>427.32</v>
          </cell>
          <cell r="K10053">
            <v>427.32</v>
          </cell>
        </row>
        <row r="10055">
          <cell r="J10055">
            <v>1.75</v>
          </cell>
          <cell r="K10055">
            <v>1.75</v>
          </cell>
        </row>
        <row r="10058">
          <cell r="J10058">
            <v>5.81</v>
          </cell>
          <cell r="K10058">
            <v>5.81</v>
          </cell>
        </row>
        <row r="10061">
          <cell r="J10061">
            <v>1.45</v>
          </cell>
          <cell r="K10061">
            <v>1.45</v>
          </cell>
        </row>
        <row r="10062">
          <cell r="J10062">
            <v>3</v>
          </cell>
          <cell r="K10062">
            <v>3</v>
          </cell>
        </row>
        <row r="10065">
          <cell r="J10065">
            <v>1.1599999999999999</v>
          </cell>
          <cell r="K10065">
            <v>1.1599999999999999</v>
          </cell>
        </row>
        <row r="10066">
          <cell r="J10066">
            <v>4.3600000000000003</v>
          </cell>
          <cell r="K10066">
            <v>4.3600000000000003</v>
          </cell>
        </row>
        <row r="10069">
          <cell r="J10069">
            <v>4.6500000000000004</v>
          </cell>
          <cell r="K10069">
            <v>4.6500000000000004</v>
          </cell>
        </row>
        <row r="10072">
          <cell r="J10072">
            <v>5.33</v>
          </cell>
          <cell r="K10072">
            <v>5.33</v>
          </cell>
        </row>
        <row r="10075">
          <cell r="J10075">
            <v>5.04</v>
          </cell>
          <cell r="K10075">
            <v>5.04</v>
          </cell>
        </row>
        <row r="10078">
          <cell r="J10078">
            <v>63.24</v>
          </cell>
          <cell r="K10078">
            <v>63.24</v>
          </cell>
        </row>
        <row r="10081">
          <cell r="J10081">
            <v>10.34</v>
          </cell>
          <cell r="K10081">
            <v>10.34</v>
          </cell>
        </row>
        <row r="10084">
          <cell r="J10084">
            <v>1.61</v>
          </cell>
          <cell r="K10084">
            <v>1.61</v>
          </cell>
        </row>
        <row r="10085">
          <cell r="J10085">
            <v>66.67</v>
          </cell>
          <cell r="K10085">
            <v>66.67</v>
          </cell>
        </row>
        <row r="10086">
          <cell r="J10086">
            <v>31.01</v>
          </cell>
          <cell r="K10086">
            <v>31.01</v>
          </cell>
        </row>
        <row r="10087">
          <cell r="J10087">
            <v>52.97</v>
          </cell>
          <cell r="K10087">
            <v>52.97</v>
          </cell>
        </row>
        <row r="10090">
          <cell r="J10090">
            <v>4.97</v>
          </cell>
          <cell r="K10090">
            <v>4.97</v>
          </cell>
        </row>
        <row r="10091">
          <cell r="J10091">
            <v>93.28</v>
          </cell>
          <cell r="K10091">
            <v>93.28</v>
          </cell>
        </row>
        <row r="10092">
          <cell r="J10092">
            <v>93.8</v>
          </cell>
          <cell r="K10092">
            <v>93.8</v>
          </cell>
        </row>
        <row r="10093">
          <cell r="J10093">
            <v>18.09</v>
          </cell>
          <cell r="K10093">
            <v>18.09</v>
          </cell>
        </row>
        <row r="10096">
          <cell r="J10096">
            <v>815.89</v>
          </cell>
          <cell r="K10096">
            <v>815.89</v>
          </cell>
        </row>
        <row r="10099">
          <cell r="J10099">
            <v>295.87</v>
          </cell>
          <cell r="K10099">
            <v>295.87</v>
          </cell>
        </row>
        <row r="10102">
          <cell r="J10102">
            <v>316.49</v>
          </cell>
          <cell r="K10102">
            <v>316.49</v>
          </cell>
        </row>
        <row r="10105">
          <cell r="J10105">
            <v>5.52</v>
          </cell>
          <cell r="K10105">
            <v>5.52</v>
          </cell>
        </row>
        <row r="10108">
          <cell r="J10108">
            <v>2.42</v>
          </cell>
          <cell r="K10108">
            <v>2.42</v>
          </cell>
        </row>
        <row r="10109">
          <cell r="J10109">
            <v>3</v>
          </cell>
          <cell r="K10109">
            <v>3</v>
          </cell>
        </row>
        <row r="10110">
          <cell r="J10110">
            <v>0.65</v>
          </cell>
          <cell r="K10110">
            <v>0.65</v>
          </cell>
        </row>
        <row r="10113">
          <cell r="J10113">
            <v>0.87</v>
          </cell>
          <cell r="K10113">
            <v>0.87</v>
          </cell>
        </row>
        <row r="10114">
          <cell r="J10114">
            <v>5.23</v>
          </cell>
          <cell r="K10114">
            <v>5.23</v>
          </cell>
        </row>
        <row r="10117">
          <cell r="J10117">
            <v>2.62</v>
          </cell>
          <cell r="K10117">
            <v>2.62</v>
          </cell>
        </row>
        <row r="10118">
          <cell r="J10118">
            <v>3.29</v>
          </cell>
          <cell r="K10118">
            <v>3.29</v>
          </cell>
        </row>
        <row r="10121">
          <cell r="J10121">
            <v>4.9400000000000004</v>
          </cell>
          <cell r="K10121">
            <v>4.9400000000000004</v>
          </cell>
        </row>
        <row r="10124">
          <cell r="J10124">
            <v>5.33</v>
          </cell>
          <cell r="K10124">
            <v>5.33</v>
          </cell>
        </row>
        <row r="10127">
          <cell r="J10127">
            <v>1.45</v>
          </cell>
          <cell r="K10127">
            <v>1.45</v>
          </cell>
        </row>
        <row r="10128">
          <cell r="J10128">
            <v>4.07</v>
          </cell>
          <cell r="K10128">
            <v>4.07</v>
          </cell>
        </row>
        <row r="10131">
          <cell r="J10131">
            <v>5.81</v>
          </cell>
          <cell r="K10131">
            <v>5.81</v>
          </cell>
        </row>
        <row r="10134">
          <cell r="J10134">
            <v>1.74</v>
          </cell>
          <cell r="K10134">
            <v>1.74</v>
          </cell>
        </row>
        <row r="10135">
          <cell r="J10135">
            <v>1.84</v>
          </cell>
          <cell r="K10135">
            <v>1.84</v>
          </cell>
        </row>
        <row r="10136">
          <cell r="J10136">
            <v>0.87</v>
          </cell>
          <cell r="K10136">
            <v>0.87</v>
          </cell>
        </row>
        <row r="10139">
          <cell r="J10139">
            <v>4.6500000000000004</v>
          </cell>
          <cell r="K10139">
            <v>4.6500000000000004</v>
          </cell>
        </row>
        <row r="10142">
          <cell r="J10142">
            <v>3.88</v>
          </cell>
          <cell r="K10142">
            <v>3.88</v>
          </cell>
        </row>
        <row r="10145">
          <cell r="J10145">
            <v>6.14</v>
          </cell>
          <cell r="K10145">
            <v>6.14</v>
          </cell>
        </row>
        <row r="10148">
          <cell r="J10148">
            <v>24.9</v>
          </cell>
          <cell r="K10148">
            <v>24.9</v>
          </cell>
        </row>
        <row r="10151">
          <cell r="J10151">
            <v>3.88</v>
          </cell>
          <cell r="K10151">
            <v>3.88</v>
          </cell>
        </row>
        <row r="10154">
          <cell r="J10154">
            <v>0.37</v>
          </cell>
          <cell r="K10154">
            <v>0.37</v>
          </cell>
        </row>
        <row r="10155">
          <cell r="J10155">
            <v>13.44</v>
          </cell>
          <cell r="K10155">
            <v>13.44</v>
          </cell>
        </row>
        <row r="10158">
          <cell r="J10158">
            <v>1531.01</v>
          </cell>
          <cell r="K10158">
            <v>1531.01</v>
          </cell>
        </row>
        <row r="10161">
          <cell r="J10161">
            <v>593.22</v>
          </cell>
          <cell r="K10161">
            <v>593.22</v>
          </cell>
        </row>
        <row r="10162">
          <cell r="J10162">
            <v>635.16999999999996</v>
          </cell>
          <cell r="K10162">
            <v>635.16999999999996</v>
          </cell>
        </row>
        <row r="10163">
          <cell r="J10163">
            <v>0.28000000000000003</v>
          </cell>
          <cell r="K10163">
            <v>0.28000000000000003</v>
          </cell>
        </row>
        <row r="10166">
          <cell r="J10166">
            <v>75</v>
          </cell>
          <cell r="K10166">
            <v>75</v>
          </cell>
        </row>
        <row r="10168">
          <cell r="J10168">
            <v>58.16</v>
          </cell>
          <cell r="K10168">
            <v>58.16</v>
          </cell>
        </row>
        <row r="10169">
          <cell r="J10169">
            <v>120.58</v>
          </cell>
          <cell r="K10169">
            <v>120.58</v>
          </cell>
        </row>
        <row r="10172">
          <cell r="J10172">
            <v>27.79</v>
          </cell>
          <cell r="K10172">
            <v>27.79</v>
          </cell>
        </row>
        <row r="10175">
          <cell r="J10175">
            <v>1.1000000000000001</v>
          </cell>
          <cell r="K10175">
            <v>1.1000000000000001</v>
          </cell>
        </row>
        <row r="10177">
          <cell r="J10177">
            <v>646.20000000000005</v>
          </cell>
          <cell r="K10177">
            <v>646.20000000000005</v>
          </cell>
        </row>
        <row r="10178">
          <cell r="J10178">
            <v>0.86</v>
          </cell>
          <cell r="K10178">
            <v>0.86</v>
          </cell>
        </row>
        <row r="10181">
          <cell r="J10181">
            <v>32.270000000000003</v>
          </cell>
          <cell r="K10181">
            <v>32.270000000000003</v>
          </cell>
        </row>
        <row r="10184">
          <cell r="J10184">
            <v>448.53</v>
          </cell>
          <cell r="K10184">
            <v>448.53</v>
          </cell>
        </row>
        <row r="10187">
          <cell r="J10187">
            <v>44.94</v>
          </cell>
          <cell r="K10187">
            <v>44.94</v>
          </cell>
        </row>
        <row r="10188">
          <cell r="J10188">
            <v>19.39</v>
          </cell>
          <cell r="K10188">
            <v>19.39</v>
          </cell>
        </row>
        <row r="10189">
          <cell r="J10189">
            <v>12.92</v>
          </cell>
          <cell r="K10189">
            <v>12.92</v>
          </cell>
        </row>
        <row r="10190">
          <cell r="J10190">
            <v>7.3</v>
          </cell>
          <cell r="K10190">
            <v>7.3</v>
          </cell>
        </row>
        <row r="10193">
          <cell r="J10193">
            <v>14.73</v>
          </cell>
          <cell r="K10193">
            <v>14.73</v>
          </cell>
        </row>
        <row r="10194">
          <cell r="J10194">
            <v>15.35</v>
          </cell>
          <cell r="K10194">
            <v>15.35</v>
          </cell>
        </row>
        <row r="10197">
          <cell r="J10197">
            <v>1938.61</v>
          </cell>
          <cell r="K10197">
            <v>1938.61</v>
          </cell>
        </row>
        <row r="10200">
          <cell r="J10200">
            <v>625.29</v>
          </cell>
          <cell r="K10200">
            <v>625.29</v>
          </cell>
        </row>
        <row r="10203">
          <cell r="J10203">
            <v>2.2599999999999998</v>
          </cell>
          <cell r="K10203">
            <v>2.2599999999999998</v>
          </cell>
        </row>
        <row r="10206">
          <cell r="J10206">
            <v>78.84</v>
          </cell>
          <cell r="K10206">
            <v>78.84</v>
          </cell>
        </row>
        <row r="10207">
          <cell r="J10207">
            <v>49.43</v>
          </cell>
          <cell r="K10207">
            <v>49.43</v>
          </cell>
        </row>
        <row r="10208">
          <cell r="J10208">
            <v>600.97</v>
          </cell>
          <cell r="K10208">
            <v>600.97</v>
          </cell>
        </row>
        <row r="10209">
          <cell r="J10209">
            <v>3.88</v>
          </cell>
          <cell r="K10209">
            <v>3.88</v>
          </cell>
        </row>
        <row r="10212">
          <cell r="J10212">
            <v>10.08</v>
          </cell>
          <cell r="K10212">
            <v>10.08</v>
          </cell>
        </row>
        <row r="10215">
          <cell r="J10215">
            <v>20.91</v>
          </cell>
          <cell r="K10215">
            <v>20.91</v>
          </cell>
        </row>
        <row r="10218">
          <cell r="J10218">
            <v>183.24</v>
          </cell>
          <cell r="K10218">
            <v>183.24</v>
          </cell>
        </row>
        <row r="10219">
          <cell r="J10219">
            <v>183.24</v>
          </cell>
          <cell r="K10219">
            <v>183.24</v>
          </cell>
        </row>
        <row r="10220">
          <cell r="J10220">
            <v>427.55</v>
          </cell>
          <cell r="K10220">
            <v>427.55</v>
          </cell>
        </row>
        <row r="10221">
          <cell r="J10221">
            <v>427.55</v>
          </cell>
          <cell r="K10221">
            <v>427.55</v>
          </cell>
        </row>
        <row r="10222">
          <cell r="J10222">
            <v>24.15</v>
          </cell>
          <cell r="K10222">
            <v>24.15</v>
          </cell>
        </row>
        <row r="10225">
          <cell r="J10225">
            <v>153371.04</v>
          </cell>
          <cell r="K10225">
            <v>153371.04</v>
          </cell>
        </row>
        <row r="10226">
          <cell r="J10226">
            <v>87.47</v>
          </cell>
          <cell r="K10226">
            <v>87.47</v>
          </cell>
        </row>
        <row r="10227">
          <cell r="J10227">
            <v>747.14</v>
          </cell>
          <cell r="K10227">
            <v>747.14</v>
          </cell>
        </row>
        <row r="10228">
          <cell r="J10228">
            <v>27044.05</v>
          </cell>
          <cell r="K10228">
            <v>27044.05</v>
          </cell>
        </row>
        <row r="10230">
          <cell r="J10230">
            <v>1000000</v>
          </cell>
          <cell r="K10230">
            <v>1000000</v>
          </cell>
        </row>
        <row r="10231">
          <cell r="J10231">
            <v>861.11</v>
          </cell>
          <cell r="K10231">
            <v>861.11</v>
          </cell>
        </row>
        <row r="10232">
          <cell r="J10232">
            <v>1000000</v>
          </cell>
          <cell r="K10232">
            <v>1000000</v>
          </cell>
        </row>
        <row r="10234">
          <cell r="J10234">
            <v>0.64</v>
          </cell>
          <cell r="K10234">
            <v>0.64</v>
          </cell>
        </row>
        <row r="10237">
          <cell r="J10237">
            <v>1208.0999999999999</v>
          </cell>
          <cell r="K10237">
            <v>1208.0999999999999</v>
          </cell>
        </row>
        <row r="10238">
          <cell r="J10238">
            <v>0.37</v>
          </cell>
          <cell r="K10238">
            <v>0.37</v>
          </cell>
        </row>
        <row r="10241">
          <cell r="J10241">
            <v>4678.46</v>
          </cell>
          <cell r="K10241">
            <v>4678.46</v>
          </cell>
        </row>
        <row r="10242">
          <cell r="J10242">
            <v>5.15</v>
          </cell>
          <cell r="K10242">
            <v>5.15</v>
          </cell>
        </row>
        <row r="10244">
          <cell r="J10244">
            <v>227.85</v>
          </cell>
          <cell r="K10244">
            <v>227.85</v>
          </cell>
        </row>
        <row r="10245">
          <cell r="J10245">
            <v>0.64</v>
          </cell>
          <cell r="K10245">
            <v>0.64</v>
          </cell>
        </row>
        <row r="10248">
          <cell r="J10248">
            <v>1.54</v>
          </cell>
          <cell r="K10248">
            <v>1.54</v>
          </cell>
        </row>
        <row r="10249">
          <cell r="J10249">
            <v>703.95</v>
          </cell>
          <cell r="K10249">
            <v>703.95</v>
          </cell>
        </row>
        <row r="10252">
          <cell r="J10252">
            <v>1.46</v>
          </cell>
          <cell r="K10252">
            <v>1.46</v>
          </cell>
        </row>
        <row r="10253">
          <cell r="J10253">
            <v>941.2</v>
          </cell>
          <cell r="K10253">
            <v>941.2</v>
          </cell>
        </row>
        <row r="10256">
          <cell r="J10256">
            <v>2.2999999999999998</v>
          </cell>
          <cell r="K10256">
            <v>2.2999999999999998</v>
          </cell>
        </row>
        <row r="10257">
          <cell r="J10257">
            <v>525</v>
          </cell>
          <cell r="K10257">
            <v>525</v>
          </cell>
        </row>
        <row r="10260">
          <cell r="J10260">
            <v>431.24</v>
          </cell>
          <cell r="K10260">
            <v>431.24</v>
          </cell>
        </row>
        <row r="10261">
          <cell r="J10261">
            <v>1.76</v>
          </cell>
          <cell r="K10261">
            <v>1.76</v>
          </cell>
        </row>
        <row r="10264">
          <cell r="J10264">
            <v>900.08</v>
          </cell>
          <cell r="K10264">
            <v>900.08</v>
          </cell>
        </row>
        <row r="10266">
          <cell r="J10266">
            <v>625</v>
          </cell>
          <cell r="K10266">
            <v>625</v>
          </cell>
        </row>
        <row r="10268">
          <cell r="J10268">
            <v>1058.24</v>
          </cell>
          <cell r="K10268">
            <v>1058.24</v>
          </cell>
        </row>
        <row r="10269">
          <cell r="J10269">
            <v>307</v>
          </cell>
          <cell r="K10269">
            <v>307</v>
          </cell>
        </row>
        <row r="10271">
          <cell r="J10271">
            <v>626.61</v>
          </cell>
          <cell r="K10271">
            <v>626.61</v>
          </cell>
        </row>
        <row r="10272">
          <cell r="J10272">
            <v>1.39</v>
          </cell>
          <cell r="K10272">
            <v>1.39</v>
          </cell>
        </row>
        <row r="10273">
          <cell r="J10273">
            <v>62.8</v>
          </cell>
          <cell r="K10273">
            <v>62.8</v>
          </cell>
        </row>
        <row r="10276">
          <cell r="J10276">
            <v>55.99</v>
          </cell>
          <cell r="K10276">
            <v>55.99</v>
          </cell>
        </row>
        <row r="10279">
          <cell r="J10279">
            <v>305.41000000000003</v>
          </cell>
          <cell r="K10279">
            <v>305.41000000000003</v>
          </cell>
        </row>
        <row r="10282">
          <cell r="J10282">
            <v>12.28</v>
          </cell>
          <cell r="K10282">
            <v>12.28</v>
          </cell>
        </row>
        <row r="10285">
          <cell r="J10285">
            <v>45.03</v>
          </cell>
          <cell r="K10285">
            <v>45.03</v>
          </cell>
        </row>
        <row r="10288">
          <cell r="J10288">
            <v>3.49</v>
          </cell>
          <cell r="K10288">
            <v>3.49</v>
          </cell>
        </row>
        <row r="10289">
          <cell r="J10289">
            <v>1.55</v>
          </cell>
          <cell r="K10289">
            <v>1.55</v>
          </cell>
        </row>
        <row r="10292">
          <cell r="J10292">
            <v>4.75</v>
          </cell>
          <cell r="K10292">
            <v>4.75</v>
          </cell>
        </row>
        <row r="10293">
          <cell r="J10293">
            <v>0.87</v>
          </cell>
          <cell r="K10293">
            <v>0.87</v>
          </cell>
        </row>
        <row r="10296">
          <cell r="J10296">
            <v>1.74</v>
          </cell>
          <cell r="K10296">
            <v>1.74</v>
          </cell>
        </row>
        <row r="10297">
          <cell r="J10297">
            <v>2.33</v>
          </cell>
          <cell r="K10297">
            <v>2.33</v>
          </cell>
        </row>
        <row r="10300">
          <cell r="J10300">
            <v>5.33</v>
          </cell>
          <cell r="K10300">
            <v>5.33</v>
          </cell>
        </row>
        <row r="10301">
          <cell r="J10301">
            <v>0.57999999999999996</v>
          </cell>
          <cell r="K10301">
            <v>0.57999999999999996</v>
          </cell>
        </row>
        <row r="10304">
          <cell r="J10304">
            <v>2.13</v>
          </cell>
          <cell r="K10304">
            <v>2.13</v>
          </cell>
        </row>
        <row r="10305">
          <cell r="J10305">
            <v>3.3</v>
          </cell>
          <cell r="K10305">
            <v>3.3</v>
          </cell>
        </row>
        <row r="10308">
          <cell r="J10308">
            <v>5.82</v>
          </cell>
          <cell r="K10308">
            <v>5.82</v>
          </cell>
        </row>
        <row r="10311">
          <cell r="J10311">
            <v>3.78</v>
          </cell>
          <cell r="K10311">
            <v>3.78</v>
          </cell>
        </row>
        <row r="10312">
          <cell r="J10312">
            <v>1.74</v>
          </cell>
          <cell r="K10312">
            <v>1.74</v>
          </cell>
        </row>
        <row r="10313">
          <cell r="J10313">
            <v>0.28999999999999998</v>
          </cell>
          <cell r="K10313">
            <v>0.28999999999999998</v>
          </cell>
        </row>
        <row r="10316">
          <cell r="J10316">
            <v>6.11</v>
          </cell>
          <cell r="K10316">
            <v>6.11</v>
          </cell>
        </row>
        <row r="10319">
          <cell r="J10319">
            <v>5.23</v>
          </cell>
          <cell r="K10319">
            <v>5.23</v>
          </cell>
        </row>
        <row r="10322">
          <cell r="J10322">
            <v>5.23</v>
          </cell>
          <cell r="K10322">
            <v>5.23</v>
          </cell>
        </row>
        <row r="10325">
          <cell r="J10325">
            <v>4.26</v>
          </cell>
          <cell r="K10325">
            <v>4.26</v>
          </cell>
        </row>
        <row r="10326">
          <cell r="J10326">
            <v>0.97</v>
          </cell>
          <cell r="K10326">
            <v>0.97</v>
          </cell>
        </row>
        <row r="10327">
          <cell r="J10327">
            <v>0.57999999999999996</v>
          </cell>
          <cell r="K10327">
            <v>0.57999999999999996</v>
          </cell>
        </row>
        <row r="10330">
          <cell r="J10330">
            <v>24.15</v>
          </cell>
          <cell r="K10330">
            <v>24.15</v>
          </cell>
        </row>
        <row r="10331">
          <cell r="J10331">
            <v>0.01</v>
          </cell>
          <cell r="K10331">
            <v>0.01</v>
          </cell>
        </row>
        <row r="10334">
          <cell r="J10334">
            <v>1718.07</v>
          </cell>
          <cell r="K10334">
            <v>1718.07</v>
          </cell>
        </row>
        <row r="10336">
          <cell r="J10336">
            <v>164.1</v>
          </cell>
          <cell r="K10336">
            <v>164.1</v>
          </cell>
        </row>
        <row r="10339">
          <cell r="J10339">
            <v>2361.23</v>
          </cell>
          <cell r="K10339">
            <v>2361.23</v>
          </cell>
        </row>
        <row r="10342">
          <cell r="J10342">
            <v>2340</v>
          </cell>
          <cell r="K10342">
            <v>2340</v>
          </cell>
        </row>
        <row r="10343">
          <cell r="J10343">
            <v>2340</v>
          </cell>
          <cell r="K10343">
            <v>2340</v>
          </cell>
        </row>
        <row r="10344">
          <cell r="J10344">
            <v>2340</v>
          </cell>
          <cell r="K10344">
            <v>2340</v>
          </cell>
        </row>
        <row r="10346">
          <cell r="J10346">
            <v>309.10000000000002</v>
          </cell>
          <cell r="K10346">
            <v>309.10000000000002</v>
          </cell>
        </row>
        <row r="10347">
          <cell r="J10347">
            <v>309.10000000000002</v>
          </cell>
          <cell r="K10347">
            <v>309.10000000000002</v>
          </cell>
        </row>
        <row r="10348">
          <cell r="J10348">
            <v>132.47</v>
          </cell>
          <cell r="K10348">
            <v>132.47</v>
          </cell>
        </row>
        <row r="10349">
          <cell r="J10349">
            <v>132.46</v>
          </cell>
          <cell r="K10349">
            <v>132.46</v>
          </cell>
        </row>
        <row r="10352">
          <cell r="J10352">
            <v>219.77</v>
          </cell>
          <cell r="K10352">
            <v>219.77</v>
          </cell>
        </row>
        <row r="10353">
          <cell r="J10353">
            <v>4.0599999999999996</v>
          </cell>
          <cell r="K10353">
            <v>4.0599999999999996</v>
          </cell>
        </row>
        <row r="10356">
          <cell r="J10356">
            <v>594.64</v>
          </cell>
          <cell r="K10356">
            <v>594.64</v>
          </cell>
        </row>
        <row r="10357">
          <cell r="J10357">
            <v>126.86</v>
          </cell>
          <cell r="K10357">
            <v>126.86</v>
          </cell>
        </row>
        <row r="10360">
          <cell r="J10360">
            <v>86.82</v>
          </cell>
          <cell r="K10360">
            <v>86.82</v>
          </cell>
        </row>
        <row r="10361">
          <cell r="J10361">
            <v>0.36</v>
          </cell>
          <cell r="K10361">
            <v>0.36</v>
          </cell>
        </row>
        <row r="10364">
          <cell r="J10364">
            <v>568.66</v>
          </cell>
          <cell r="K10364">
            <v>568.66</v>
          </cell>
        </row>
        <row r="10365">
          <cell r="J10365">
            <v>70.31</v>
          </cell>
          <cell r="K10365">
            <v>70.31</v>
          </cell>
        </row>
        <row r="10366">
          <cell r="J10366">
            <v>961.55</v>
          </cell>
          <cell r="K10366">
            <v>961.55</v>
          </cell>
        </row>
        <row r="10369">
          <cell r="J10369">
            <v>219.71</v>
          </cell>
          <cell r="K10369">
            <v>219.71</v>
          </cell>
        </row>
        <row r="10370">
          <cell r="J10370">
            <v>3.49</v>
          </cell>
          <cell r="K10370">
            <v>3.49</v>
          </cell>
        </row>
        <row r="10371">
          <cell r="J10371">
            <v>0.84</v>
          </cell>
          <cell r="K10371">
            <v>0.84</v>
          </cell>
        </row>
        <row r="10374">
          <cell r="J10374">
            <v>53.67</v>
          </cell>
          <cell r="K10374">
            <v>53.67</v>
          </cell>
        </row>
        <row r="10377">
          <cell r="J10377">
            <v>1196.9000000000001</v>
          </cell>
          <cell r="K10377">
            <v>1196.9000000000001</v>
          </cell>
        </row>
        <row r="10378">
          <cell r="J10378">
            <v>1196.9000000000001</v>
          </cell>
          <cell r="K10378">
            <v>1196.9000000000001</v>
          </cell>
        </row>
        <row r="10379">
          <cell r="J10379">
            <v>512.96</v>
          </cell>
          <cell r="K10379">
            <v>512.96</v>
          </cell>
        </row>
        <row r="10380">
          <cell r="J10380">
            <v>512.95000000000005</v>
          </cell>
          <cell r="K10380">
            <v>512.95000000000005</v>
          </cell>
        </row>
        <row r="10382">
          <cell r="J10382">
            <v>285.64999999999998</v>
          </cell>
          <cell r="K10382">
            <v>285.64999999999998</v>
          </cell>
        </row>
        <row r="10383">
          <cell r="J10383">
            <v>285.64999999999998</v>
          </cell>
          <cell r="K10383">
            <v>285.64999999999998</v>
          </cell>
        </row>
        <row r="10384">
          <cell r="J10384">
            <v>122.42</v>
          </cell>
          <cell r="K10384">
            <v>122.42</v>
          </cell>
        </row>
        <row r="10385">
          <cell r="J10385">
            <v>122.41</v>
          </cell>
          <cell r="K10385">
            <v>122.41</v>
          </cell>
        </row>
        <row r="10387">
          <cell r="J10387">
            <v>15.02</v>
          </cell>
          <cell r="K10387">
            <v>15.02</v>
          </cell>
        </row>
        <row r="10388">
          <cell r="J10388">
            <v>172.01</v>
          </cell>
          <cell r="K10388">
            <v>172.01</v>
          </cell>
        </row>
        <row r="10389">
          <cell r="J10389">
            <v>2498</v>
          </cell>
          <cell r="K10389">
            <v>2498</v>
          </cell>
        </row>
        <row r="10391">
          <cell r="J10391">
            <v>20.6</v>
          </cell>
          <cell r="K10391">
            <v>20.6</v>
          </cell>
        </row>
        <row r="10392">
          <cell r="J10392">
            <v>20.61</v>
          </cell>
          <cell r="K10392">
            <v>20.61</v>
          </cell>
        </row>
        <row r="10393">
          <cell r="J10393">
            <v>465.58</v>
          </cell>
          <cell r="K10393">
            <v>465.58</v>
          </cell>
        </row>
        <row r="10394">
          <cell r="J10394">
            <v>128.37</v>
          </cell>
          <cell r="K10394">
            <v>128.37</v>
          </cell>
        </row>
        <row r="10397">
          <cell r="J10397">
            <v>908.21</v>
          </cell>
          <cell r="K10397">
            <v>908.21</v>
          </cell>
        </row>
        <row r="10398">
          <cell r="J10398">
            <v>490.63</v>
          </cell>
          <cell r="K10398">
            <v>490.63</v>
          </cell>
        </row>
        <row r="10401">
          <cell r="J10401">
            <v>454.07</v>
          </cell>
          <cell r="K10401">
            <v>454.07</v>
          </cell>
        </row>
        <row r="10402">
          <cell r="J10402">
            <v>454.08</v>
          </cell>
          <cell r="K10402">
            <v>454.08</v>
          </cell>
        </row>
        <row r="10403">
          <cell r="J10403">
            <v>15.21</v>
          </cell>
          <cell r="K10403">
            <v>15.21</v>
          </cell>
        </row>
        <row r="10404">
          <cell r="J10404">
            <v>11.01</v>
          </cell>
          <cell r="K10404">
            <v>11.01</v>
          </cell>
        </row>
        <row r="10407">
          <cell r="J10407">
            <v>39139.620000000003</v>
          </cell>
          <cell r="K10407">
            <v>39139.620000000003</v>
          </cell>
        </row>
        <row r="10408">
          <cell r="J10408">
            <v>12625.25</v>
          </cell>
          <cell r="K10408">
            <v>12625.25</v>
          </cell>
        </row>
        <row r="10411">
          <cell r="J10411">
            <v>3790.79</v>
          </cell>
          <cell r="K10411">
            <v>3790.79</v>
          </cell>
        </row>
        <row r="10412">
          <cell r="J10412">
            <v>3790.78</v>
          </cell>
          <cell r="K10412">
            <v>3790.78</v>
          </cell>
        </row>
        <row r="10413">
          <cell r="J10413">
            <v>2098.58</v>
          </cell>
          <cell r="K10413">
            <v>2098.58</v>
          </cell>
        </row>
        <row r="10414">
          <cell r="J10414">
            <v>2098.5700000000002</v>
          </cell>
          <cell r="K10414">
            <v>2098.5700000000002</v>
          </cell>
        </row>
        <row r="10417">
          <cell r="J10417">
            <v>487.2</v>
          </cell>
          <cell r="K10417">
            <v>487.2</v>
          </cell>
        </row>
        <row r="10418">
          <cell r="J10418">
            <v>163.66</v>
          </cell>
          <cell r="K10418">
            <v>163.66</v>
          </cell>
        </row>
        <row r="10419">
          <cell r="J10419">
            <v>238.8</v>
          </cell>
          <cell r="K10419">
            <v>238.8</v>
          </cell>
        </row>
        <row r="10421">
          <cell r="J10421">
            <v>3199.87</v>
          </cell>
          <cell r="K10421">
            <v>3199.87</v>
          </cell>
        </row>
        <row r="10422">
          <cell r="J10422">
            <v>3199.87</v>
          </cell>
          <cell r="K10422">
            <v>3199.87</v>
          </cell>
        </row>
        <row r="10423">
          <cell r="J10423">
            <v>1371.37</v>
          </cell>
          <cell r="K10423">
            <v>1371.37</v>
          </cell>
        </row>
        <row r="10424">
          <cell r="J10424">
            <v>1371.38</v>
          </cell>
          <cell r="K10424">
            <v>1371.38</v>
          </cell>
        </row>
        <row r="10427">
          <cell r="J10427">
            <v>125.69</v>
          </cell>
          <cell r="K10427">
            <v>125.69</v>
          </cell>
        </row>
        <row r="10428">
          <cell r="J10428">
            <v>90.76</v>
          </cell>
          <cell r="K10428">
            <v>90.76</v>
          </cell>
        </row>
        <row r="10430">
          <cell r="J10430">
            <v>208.33</v>
          </cell>
          <cell r="K10430">
            <v>208.33</v>
          </cell>
        </row>
        <row r="10432">
          <cell r="J10432">
            <v>67.569999999999993</v>
          </cell>
          <cell r="K10432">
            <v>67.569999999999993</v>
          </cell>
        </row>
        <row r="10434">
          <cell r="J10434">
            <v>232.92</v>
          </cell>
          <cell r="K10434">
            <v>232.92</v>
          </cell>
        </row>
        <row r="10435">
          <cell r="J10435">
            <v>232.91</v>
          </cell>
          <cell r="K10435">
            <v>232.91</v>
          </cell>
        </row>
        <row r="10437">
          <cell r="J10437">
            <v>69.55</v>
          </cell>
          <cell r="K10437">
            <v>69.55</v>
          </cell>
        </row>
        <row r="10438">
          <cell r="J10438">
            <v>100.82</v>
          </cell>
          <cell r="K10438">
            <v>100.82</v>
          </cell>
        </row>
        <row r="10439">
          <cell r="J10439">
            <v>538.86</v>
          </cell>
          <cell r="K10439">
            <v>538.86</v>
          </cell>
        </row>
        <row r="10440">
          <cell r="J10440">
            <v>200.47</v>
          </cell>
          <cell r="K10440">
            <v>200.47</v>
          </cell>
        </row>
        <row r="10443">
          <cell r="J10443">
            <v>18.12</v>
          </cell>
          <cell r="K10443">
            <v>18.12</v>
          </cell>
        </row>
        <row r="10444">
          <cell r="J10444">
            <v>18.12</v>
          </cell>
          <cell r="K10444">
            <v>18.12</v>
          </cell>
        </row>
        <row r="10445">
          <cell r="J10445">
            <v>12.08</v>
          </cell>
          <cell r="K10445">
            <v>12.08</v>
          </cell>
        </row>
        <row r="10446">
          <cell r="J10446">
            <v>36.24</v>
          </cell>
          <cell r="K10446">
            <v>36.24</v>
          </cell>
        </row>
        <row r="10447">
          <cell r="J10447">
            <v>36.24</v>
          </cell>
          <cell r="K10447">
            <v>36.24</v>
          </cell>
        </row>
        <row r="10449">
          <cell r="J10449">
            <v>25.26</v>
          </cell>
          <cell r="K10449">
            <v>25.26</v>
          </cell>
        </row>
        <row r="10450">
          <cell r="J10450">
            <v>32.229999999999997</v>
          </cell>
          <cell r="K10450">
            <v>32.229999999999997</v>
          </cell>
        </row>
        <row r="10451">
          <cell r="J10451">
            <v>7.0000000000000007E-2</v>
          </cell>
          <cell r="K10451">
            <v>7.0000000000000007E-2</v>
          </cell>
        </row>
        <row r="10452">
          <cell r="J10452">
            <v>8.09</v>
          </cell>
          <cell r="K10452">
            <v>8.09</v>
          </cell>
        </row>
        <row r="10453">
          <cell r="J10453">
            <v>20.329999999999998</v>
          </cell>
          <cell r="K10453">
            <v>20.329999999999998</v>
          </cell>
        </row>
        <row r="10454">
          <cell r="J10454">
            <v>8.7200000000000006</v>
          </cell>
          <cell r="K10454">
            <v>8.7200000000000006</v>
          </cell>
        </row>
        <row r="10455">
          <cell r="J10455">
            <v>11.56</v>
          </cell>
          <cell r="K10455">
            <v>11.56</v>
          </cell>
        </row>
        <row r="10458">
          <cell r="J10458">
            <v>38.79</v>
          </cell>
          <cell r="K10458">
            <v>38.79</v>
          </cell>
        </row>
        <row r="10461">
          <cell r="J10461">
            <v>1531.7</v>
          </cell>
          <cell r="K10461">
            <v>1531.7</v>
          </cell>
        </row>
        <row r="10462">
          <cell r="J10462">
            <v>9025.8799999999992</v>
          </cell>
          <cell r="K10462">
            <v>9025.8799999999992</v>
          </cell>
        </row>
        <row r="10464">
          <cell r="J10464">
            <v>1246.77</v>
          </cell>
          <cell r="K10464">
            <v>1246.77</v>
          </cell>
        </row>
        <row r="10465">
          <cell r="J10465">
            <v>24.87</v>
          </cell>
          <cell r="K10465">
            <v>24.87</v>
          </cell>
        </row>
        <row r="10467">
          <cell r="J10467">
            <v>3344</v>
          </cell>
          <cell r="K10467">
            <v>3344</v>
          </cell>
        </row>
        <row r="10469">
          <cell r="J10469">
            <v>175.52</v>
          </cell>
          <cell r="K10469">
            <v>175.52</v>
          </cell>
        </row>
        <row r="10470">
          <cell r="J10470">
            <v>35.090000000000003</v>
          </cell>
          <cell r="K10470">
            <v>35.090000000000003</v>
          </cell>
        </row>
        <row r="10472">
          <cell r="J10472">
            <v>2.91</v>
          </cell>
          <cell r="K10472">
            <v>2.91</v>
          </cell>
        </row>
        <row r="10475">
          <cell r="J10475">
            <v>6664</v>
          </cell>
          <cell r="K10475">
            <v>6664</v>
          </cell>
        </row>
        <row r="10477">
          <cell r="J10477">
            <v>6301.86</v>
          </cell>
          <cell r="K10477">
            <v>6301.86</v>
          </cell>
        </row>
        <row r="10479">
          <cell r="J10479">
            <v>89.22</v>
          </cell>
          <cell r="K10479">
            <v>89.22</v>
          </cell>
        </row>
        <row r="10481">
          <cell r="J10481">
            <v>1471.29</v>
          </cell>
          <cell r="K10481">
            <v>1471.29</v>
          </cell>
        </row>
        <row r="10482">
          <cell r="J10482">
            <v>2.2999999999999998</v>
          </cell>
          <cell r="K10482">
            <v>2.2999999999999998</v>
          </cell>
        </row>
        <row r="10485">
          <cell r="J10485">
            <v>26338.5</v>
          </cell>
          <cell r="K10485">
            <v>26338.5</v>
          </cell>
        </row>
        <row r="10486">
          <cell r="J10486">
            <v>1514.99</v>
          </cell>
          <cell r="K10486">
            <v>1514.99</v>
          </cell>
        </row>
        <row r="10488">
          <cell r="J10488">
            <v>151.5</v>
          </cell>
          <cell r="K10488">
            <v>151.5</v>
          </cell>
        </row>
        <row r="10490">
          <cell r="J10490">
            <v>0.26</v>
          </cell>
          <cell r="K10490">
            <v>0.26</v>
          </cell>
        </row>
        <row r="10493">
          <cell r="J10493">
            <v>138.38999999999999</v>
          </cell>
          <cell r="K10493">
            <v>138.38999999999999</v>
          </cell>
        </row>
        <row r="10495">
          <cell r="J10495">
            <v>3718.75</v>
          </cell>
          <cell r="K10495">
            <v>3718.75</v>
          </cell>
        </row>
        <row r="10496">
          <cell r="J10496">
            <v>3722.56</v>
          </cell>
          <cell r="K10496">
            <v>3722.56</v>
          </cell>
        </row>
        <row r="10497">
          <cell r="J10497">
            <v>4423.9399999999996</v>
          </cell>
          <cell r="K10497">
            <v>4423.9399999999996</v>
          </cell>
        </row>
        <row r="10498">
          <cell r="J10498">
            <v>2212.14</v>
          </cell>
          <cell r="K10498">
            <v>2212.14</v>
          </cell>
        </row>
        <row r="10499">
          <cell r="J10499">
            <v>4815.26</v>
          </cell>
          <cell r="K10499">
            <v>4815.26</v>
          </cell>
        </row>
        <row r="10501">
          <cell r="J10501">
            <v>468.65</v>
          </cell>
          <cell r="K10501">
            <v>468.65</v>
          </cell>
        </row>
        <row r="10502">
          <cell r="J10502">
            <v>119.94</v>
          </cell>
          <cell r="K10502">
            <v>119.94</v>
          </cell>
        </row>
        <row r="10503">
          <cell r="J10503">
            <v>233.52</v>
          </cell>
          <cell r="K10503">
            <v>233.52</v>
          </cell>
        </row>
        <row r="10504">
          <cell r="J10504">
            <v>352.11</v>
          </cell>
          <cell r="K10504">
            <v>352.11</v>
          </cell>
        </row>
        <row r="10505">
          <cell r="J10505">
            <v>192.75</v>
          </cell>
          <cell r="K10505">
            <v>192.75</v>
          </cell>
        </row>
        <row r="10506">
          <cell r="J10506">
            <v>507.63</v>
          </cell>
          <cell r="K10506">
            <v>507.63</v>
          </cell>
        </row>
        <row r="10508">
          <cell r="J10508">
            <v>91.77</v>
          </cell>
          <cell r="K10508">
            <v>91.77</v>
          </cell>
        </row>
        <row r="10509">
          <cell r="J10509">
            <v>15.54</v>
          </cell>
          <cell r="K10509">
            <v>15.54</v>
          </cell>
        </row>
        <row r="10510">
          <cell r="J10510">
            <v>31.02</v>
          </cell>
          <cell r="K10510">
            <v>31.02</v>
          </cell>
        </row>
        <row r="10511">
          <cell r="J10511">
            <v>45.68</v>
          </cell>
          <cell r="K10511">
            <v>45.68</v>
          </cell>
        </row>
        <row r="10512">
          <cell r="J10512">
            <v>22.34</v>
          </cell>
          <cell r="K10512">
            <v>22.34</v>
          </cell>
        </row>
        <row r="10513">
          <cell r="J10513">
            <v>68.959999999999994</v>
          </cell>
          <cell r="K10513">
            <v>68.959999999999994</v>
          </cell>
        </row>
        <row r="10515">
          <cell r="J10515">
            <v>616.66999999999996</v>
          </cell>
          <cell r="K10515">
            <v>616.66999999999996</v>
          </cell>
        </row>
        <row r="10517">
          <cell r="J10517">
            <v>234.67</v>
          </cell>
          <cell r="K10517">
            <v>234.67</v>
          </cell>
        </row>
        <row r="10519">
          <cell r="J10519">
            <v>2488.2800000000002</v>
          </cell>
          <cell r="K10519">
            <v>2488.2800000000002</v>
          </cell>
        </row>
        <row r="10520">
          <cell r="J10520">
            <v>300.36</v>
          </cell>
          <cell r="K10520">
            <v>300.36</v>
          </cell>
        </row>
        <row r="10523">
          <cell r="J10523">
            <v>68540.97</v>
          </cell>
          <cell r="K10523">
            <v>68540.97</v>
          </cell>
        </row>
        <row r="10525">
          <cell r="J10525">
            <v>16973.54</v>
          </cell>
          <cell r="K10525">
            <v>16973.54</v>
          </cell>
        </row>
        <row r="10527">
          <cell r="J10527">
            <v>2344.96</v>
          </cell>
          <cell r="K10527">
            <v>2344.96</v>
          </cell>
        </row>
        <row r="10529">
          <cell r="J10529">
            <v>61.39</v>
          </cell>
          <cell r="K10529">
            <v>61.39</v>
          </cell>
        </row>
        <row r="10530">
          <cell r="J10530">
            <v>117.94</v>
          </cell>
          <cell r="K10530">
            <v>117.94</v>
          </cell>
        </row>
        <row r="10531">
          <cell r="J10531">
            <v>83.59</v>
          </cell>
          <cell r="K10531">
            <v>83.59</v>
          </cell>
        </row>
        <row r="10532">
          <cell r="J10532">
            <v>358.56</v>
          </cell>
          <cell r="K10532">
            <v>358.56</v>
          </cell>
        </row>
        <row r="10534">
          <cell r="J10534">
            <v>97.21</v>
          </cell>
          <cell r="K10534">
            <v>97.21</v>
          </cell>
        </row>
        <row r="10535">
          <cell r="J10535">
            <v>25.27</v>
          </cell>
          <cell r="K10535">
            <v>25.27</v>
          </cell>
        </row>
        <row r="10536">
          <cell r="J10536">
            <v>40.729999999999997</v>
          </cell>
          <cell r="K10536">
            <v>40.729999999999997</v>
          </cell>
        </row>
        <row r="10538">
          <cell r="J10538">
            <v>4.26</v>
          </cell>
          <cell r="K10538">
            <v>4.26</v>
          </cell>
        </row>
        <row r="10539">
          <cell r="J10539">
            <v>11.52</v>
          </cell>
          <cell r="K10539">
            <v>11.52</v>
          </cell>
        </row>
        <row r="10540">
          <cell r="J10540">
            <v>1.37</v>
          </cell>
          <cell r="K10540">
            <v>1.37</v>
          </cell>
        </row>
        <row r="10541">
          <cell r="J10541">
            <v>0.55000000000000004</v>
          </cell>
          <cell r="K10541">
            <v>0.55000000000000004</v>
          </cell>
        </row>
        <row r="10542">
          <cell r="J10542">
            <v>1.29</v>
          </cell>
          <cell r="K10542">
            <v>1.29</v>
          </cell>
        </row>
        <row r="10543">
          <cell r="J10543">
            <v>2.77</v>
          </cell>
          <cell r="K10543">
            <v>2.77</v>
          </cell>
        </row>
        <row r="10545">
          <cell r="J10545">
            <v>1916.69</v>
          </cell>
          <cell r="K10545">
            <v>1916.69</v>
          </cell>
        </row>
        <row r="10546">
          <cell r="J10546">
            <v>1916.69</v>
          </cell>
          <cell r="K10546">
            <v>1916.69</v>
          </cell>
        </row>
        <row r="10547">
          <cell r="J10547">
            <v>821.44</v>
          </cell>
          <cell r="K10547">
            <v>821.44</v>
          </cell>
        </row>
        <row r="10548">
          <cell r="J10548">
            <v>821.43</v>
          </cell>
          <cell r="K10548">
            <v>821.43</v>
          </cell>
        </row>
        <row r="10549">
          <cell r="J10549">
            <v>3735</v>
          </cell>
          <cell r="K10549">
            <v>3735</v>
          </cell>
        </row>
        <row r="10550">
          <cell r="J10550">
            <v>160</v>
          </cell>
          <cell r="K10550">
            <v>160</v>
          </cell>
        </row>
        <row r="10552">
          <cell r="J10552">
            <v>231.98</v>
          </cell>
          <cell r="K10552">
            <v>231.98</v>
          </cell>
        </row>
        <row r="10553">
          <cell r="J10553">
            <v>206.1</v>
          </cell>
          <cell r="K10553">
            <v>206.1</v>
          </cell>
        </row>
        <row r="10554">
          <cell r="J10554">
            <v>195.35</v>
          </cell>
          <cell r="K10554">
            <v>195.35</v>
          </cell>
        </row>
        <row r="10555">
          <cell r="J10555">
            <v>592.44000000000005</v>
          </cell>
          <cell r="K10555">
            <v>592.44000000000005</v>
          </cell>
        </row>
        <row r="10556">
          <cell r="J10556">
            <v>95.35</v>
          </cell>
          <cell r="K10556">
            <v>95.35</v>
          </cell>
        </row>
        <row r="10558">
          <cell r="J10558">
            <v>7.43</v>
          </cell>
          <cell r="K10558">
            <v>7.43</v>
          </cell>
        </row>
        <row r="10559">
          <cell r="J10559">
            <v>7.43</v>
          </cell>
          <cell r="K10559">
            <v>7.43</v>
          </cell>
        </row>
        <row r="10560">
          <cell r="J10560">
            <v>3.19</v>
          </cell>
          <cell r="K10560">
            <v>3.19</v>
          </cell>
        </row>
        <row r="10561">
          <cell r="J10561">
            <v>3.19</v>
          </cell>
          <cell r="K10561">
            <v>3.19</v>
          </cell>
        </row>
        <row r="10563">
          <cell r="J10563">
            <v>391.99</v>
          </cell>
          <cell r="K10563">
            <v>391.99</v>
          </cell>
        </row>
        <row r="10565">
          <cell r="J10565">
            <v>313.95</v>
          </cell>
          <cell r="K10565">
            <v>313.95</v>
          </cell>
        </row>
        <row r="10566">
          <cell r="J10566">
            <v>178.41</v>
          </cell>
          <cell r="K10566">
            <v>178.41</v>
          </cell>
        </row>
        <row r="10567">
          <cell r="J10567">
            <v>9.93</v>
          </cell>
          <cell r="K10567">
            <v>9.93</v>
          </cell>
        </row>
        <row r="10568">
          <cell r="J10568">
            <v>10.41</v>
          </cell>
          <cell r="K10568">
            <v>10.41</v>
          </cell>
        </row>
        <row r="10569">
          <cell r="J10569">
            <v>24.09</v>
          </cell>
          <cell r="K10569">
            <v>24.09</v>
          </cell>
        </row>
        <row r="10570">
          <cell r="J10570">
            <v>0.62</v>
          </cell>
          <cell r="K10570">
            <v>0.62</v>
          </cell>
        </row>
        <row r="10572">
          <cell r="J10572">
            <v>361.85</v>
          </cell>
          <cell r="K10572">
            <v>361.85</v>
          </cell>
        </row>
        <row r="10573">
          <cell r="J10573">
            <v>600.97</v>
          </cell>
          <cell r="K10573">
            <v>600.97</v>
          </cell>
        </row>
        <row r="10574">
          <cell r="J10574">
            <v>497.54</v>
          </cell>
          <cell r="K10574">
            <v>497.54</v>
          </cell>
        </row>
        <row r="10576">
          <cell r="J10576">
            <v>74.95</v>
          </cell>
          <cell r="K10576">
            <v>74.95</v>
          </cell>
        </row>
        <row r="10577">
          <cell r="J10577">
            <v>404.19</v>
          </cell>
          <cell r="K10577">
            <v>404.19</v>
          </cell>
        </row>
        <row r="10578">
          <cell r="J10578">
            <v>49.43</v>
          </cell>
          <cell r="K10578">
            <v>49.43</v>
          </cell>
        </row>
        <row r="10579">
          <cell r="J10579">
            <v>55.21</v>
          </cell>
          <cell r="K10579">
            <v>55.21</v>
          </cell>
        </row>
        <row r="10580">
          <cell r="J10580">
            <v>49.62</v>
          </cell>
          <cell r="K10580">
            <v>49.62</v>
          </cell>
        </row>
        <row r="10582">
          <cell r="J10582">
            <v>200.26</v>
          </cell>
          <cell r="K10582">
            <v>200.26</v>
          </cell>
        </row>
        <row r="10583">
          <cell r="J10583">
            <v>102.45</v>
          </cell>
          <cell r="K10583">
            <v>102.45</v>
          </cell>
        </row>
        <row r="10585">
          <cell r="J10585">
            <v>1794.88</v>
          </cell>
          <cell r="K10585">
            <v>1794.88</v>
          </cell>
        </row>
        <row r="10587">
          <cell r="J10587">
            <v>13589.15</v>
          </cell>
          <cell r="K10587">
            <v>13589.15</v>
          </cell>
        </row>
        <row r="10589">
          <cell r="J10589">
            <v>467358.57</v>
          </cell>
          <cell r="K10589">
            <v>467358.57</v>
          </cell>
        </row>
        <row r="10591">
          <cell r="J10591">
            <v>12616.83</v>
          </cell>
          <cell r="K10591">
            <v>12616.83</v>
          </cell>
        </row>
        <row r="10592">
          <cell r="J10592">
            <v>183.87</v>
          </cell>
          <cell r="K10592">
            <v>183.87</v>
          </cell>
        </row>
        <row r="10593">
          <cell r="J10593">
            <v>2024.43</v>
          </cell>
          <cell r="K10593">
            <v>2024.43</v>
          </cell>
        </row>
        <row r="10594">
          <cell r="J10594">
            <v>0.13</v>
          </cell>
          <cell r="K10594">
            <v>0.13</v>
          </cell>
        </row>
        <row r="10595">
          <cell r="J10595">
            <v>118.33</v>
          </cell>
          <cell r="K10595">
            <v>118.33</v>
          </cell>
        </row>
        <row r="10597">
          <cell r="J10597">
            <v>186.52</v>
          </cell>
          <cell r="K10597">
            <v>186.52</v>
          </cell>
        </row>
        <row r="10598">
          <cell r="J10598">
            <v>1713.92</v>
          </cell>
          <cell r="K10598">
            <v>1713.92</v>
          </cell>
        </row>
        <row r="10599">
          <cell r="J10599">
            <v>4727.59</v>
          </cell>
          <cell r="K10599">
            <v>4727.59</v>
          </cell>
        </row>
        <row r="10600">
          <cell r="J10600">
            <v>6354.63</v>
          </cell>
          <cell r="K10600">
            <v>6354.63</v>
          </cell>
        </row>
        <row r="10601">
          <cell r="J10601">
            <v>35.090000000000003</v>
          </cell>
          <cell r="K10601">
            <v>35.090000000000003</v>
          </cell>
        </row>
        <row r="10602">
          <cell r="J10602">
            <v>15.14</v>
          </cell>
          <cell r="K10602">
            <v>15.14</v>
          </cell>
        </row>
        <row r="10604">
          <cell r="J10604">
            <v>11943.52</v>
          </cell>
          <cell r="K10604">
            <v>11943.52</v>
          </cell>
        </row>
        <row r="10605">
          <cell r="J10605">
            <v>217.5</v>
          </cell>
          <cell r="K10605">
            <v>217.5</v>
          </cell>
        </row>
        <row r="10607">
          <cell r="J10607">
            <v>10572.73</v>
          </cell>
          <cell r="K10607">
            <v>10572.73</v>
          </cell>
        </row>
        <row r="10608">
          <cell r="J10608">
            <v>2258.9299999999998</v>
          </cell>
          <cell r="K10608">
            <v>2258.9299999999998</v>
          </cell>
        </row>
        <row r="10609">
          <cell r="J10609">
            <v>74.95</v>
          </cell>
          <cell r="K10609">
            <v>74.95</v>
          </cell>
        </row>
        <row r="10610">
          <cell r="J10610">
            <v>37.869999999999997</v>
          </cell>
          <cell r="K10610">
            <v>37.869999999999997</v>
          </cell>
        </row>
        <row r="10611">
          <cell r="J10611">
            <v>6504.78</v>
          </cell>
          <cell r="K10611">
            <v>6504.78</v>
          </cell>
        </row>
        <row r="10612">
          <cell r="J10612">
            <v>6844.25</v>
          </cell>
          <cell r="K10612">
            <v>6844.25</v>
          </cell>
        </row>
        <row r="10614">
          <cell r="J10614">
            <v>35.130000000000003</v>
          </cell>
          <cell r="K10614">
            <v>35.130000000000003</v>
          </cell>
        </row>
        <row r="10615">
          <cell r="J10615">
            <v>103.04</v>
          </cell>
          <cell r="K10615">
            <v>103.04</v>
          </cell>
        </row>
        <row r="10616">
          <cell r="J10616">
            <v>172.47</v>
          </cell>
          <cell r="K10616">
            <v>172.47</v>
          </cell>
        </row>
        <row r="10617">
          <cell r="J10617">
            <v>4.54</v>
          </cell>
          <cell r="K10617">
            <v>4.54</v>
          </cell>
        </row>
        <row r="10618">
          <cell r="J10618">
            <v>223.03</v>
          </cell>
          <cell r="K10618">
            <v>223.03</v>
          </cell>
        </row>
        <row r="10620">
          <cell r="J10620">
            <v>761714.5</v>
          </cell>
          <cell r="K10620">
            <v>761714.5</v>
          </cell>
        </row>
        <row r="10622">
          <cell r="J10622">
            <v>7556.57</v>
          </cell>
          <cell r="K10622">
            <v>7556.57</v>
          </cell>
        </row>
        <row r="10623">
          <cell r="J10623">
            <v>1756.5</v>
          </cell>
          <cell r="K10623">
            <v>1756.5</v>
          </cell>
        </row>
        <row r="10624">
          <cell r="J10624">
            <v>7381.2</v>
          </cell>
          <cell r="K10624">
            <v>7381.2</v>
          </cell>
        </row>
        <row r="10626">
          <cell r="J10626">
            <v>4667.5200000000004</v>
          </cell>
          <cell r="K10626">
            <v>4667.5200000000004</v>
          </cell>
        </row>
        <row r="10627">
          <cell r="J10627">
            <v>23068.78</v>
          </cell>
          <cell r="K10627">
            <v>23068.78</v>
          </cell>
        </row>
        <row r="10628">
          <cell r="J10628">
            <v>8692.73</v>
          </cell>
          <cell r="K10628">
            <v>8692.73</v>
          </cell>
        </row>
        <row r="10629">
          <cell r="J10629">
            <v>69861.11</v>
          </cell>
          <cell r="K10629">
            <v>69861.11</v>
          </cell>
        </row>
        <row r="10630">
          <cell r="J10630">
            <v>1130.74</v>
          </cell>
          <cell r="K10630">
            <v>1130.74</v>
          </cell>
        </row>
        <row r="10631">
          <cell r="J10631">
            <v>4436.72</v>
          </cell>
          <cell r="K10631">
            <v>4436.72</v>
          </cell>
        </row>
        <row r="10632">
          <cell r="J10632">
            <v>396.37</v>
          </cell>
          <cell r="K10632">
            <v>396.37</v>
          </cell>
        </row>
        <row r="10633">
          <cell r="J10633">
            <v>1540</v>
          </cell>
          <cell r="K10633">
            <v>1540</v>
          </cell>
        </row>
        <row r="10634">
          <cell r="J10634">
            <v>405.22</v>
          </cell>
          <cell r="K10634">
            <v>405.22</v>
          </cell>
        </row>
        <row r="10635">
          <cell r="J10635">
            <v>44.43</v>
          </cell>
          <cell r="K10635">
            <v>44.43</v>
          </cell>
        </row>
        <row r="10636">
          <cell r="J10636">
            <v>2709.16</v>
          </cell>
          <cell r="K10636">
            <v>2709.16</v>
          </cell>
        </row>
        <row r="10638">
          <cell r="J10638">
            <v>6049.65</v>
          </cell>
          <cell r="K10638">
            <v>6049.65</v>
          </cell>
        </row>
        <row r="10639">
          <cell r="J10639">
            <v>400.94</v>
          </cell>
          <cell r="K10639">
            <v>400.94</v>
          </cell>
        </row>
        <row r="10640">
          <cell r="J10640">
            <v>414.77</v>
          </cell>
          <cell r="K10640">
            <v>414.77</v>
          </cell>
        </row>
        <row r="10641">
          <cell r="J10641">
            <v>5494.33</v>
          </cell>
          <cell r="K10641">
            <v>5494.33</v>
          </cell>
        </row>
        <row r="10642">
          <cell r="J10642">
            <v>715.65</v>
          </cell>
          <cell r="K10642">
            <v>715.65</v>
          </cell>
        </row>
        <row r="10643">
          <cell r="J10643">
            <v>933.71</v>
          </cell>
          <cell r="K10643">
            <v>933.71</v>
          </cell>
        </row>
        <row r="10644">
          <cell r="J10644">
            <v>692.46</v>
          </cell>
          <cell r="K10644">
            <v>692.46</v>
          </cell>
        </row>
        <row r="10645">
          <cell r="J10645">
            <v>420.76</v>
          </cell>
          <cell r="K10645">
            <v>420.76</v>
          </cell>
        </row>
        <row r="10646">
          <cell r="J10646">
            <v>69.930000000000007</v>
          </cell>
          <cell r="K10646">
            <v>69.930000000000007</v>
          </cell>
        </row>
        <row r="10647">
          <cell r="J10647">
            <v>308.33</v>
          </cell>
          <cell r="K10647">
            <v>308.33</v>
          </cell>
        </row>
        <row r="10648">
          <cell r="J10648">
            <v>147.38</v>
          </cell>
          <cell r="K10648">
            <v>147.38</v>
          </cell>
        </row>
        <row r="10649">
          <cell r="J10649">
            <v>1150.1600000000001</v>
          </cell>
          <cell r="K10649">
            <v>1150.1600000000001</v>
          </cell>
        </row>
        <row r="10650">
          <cell r="J10650">
            <v>982.63</v>
          </cell>
          <cell r="K10650">
            <v>982.63</v>
          </cell>
        </row>
        <row r="10651">
          <cell r="J10651">
            <v>15.18</v>
          </cell>
          <cell r="K10651">
            <v>15.18</v>
          </cell>
        </row>
        <row r="10652">
          <cell r="J10652">
            <v>2.2000000000000002</v>
          </cell>
          <cell r="K10652">
            <v>2.2000000000000002</v>
          </cell>
        </row>
        <row r="10653">
          <cell r="J10653">
            <v>63.6</v>
          </cell>
          <cell r="K10653">
            <v>63.6</v>
          </cell>
        </row>
        <row r="10655">
          <cell r="J10655">
            <v>533.63</v>
          </cell>
          <cell r="K10655">
            <v>533.63</v>
          </cell>
        </row>
        <row r="10656">
          <cell r="J10656">
            <v>950.28</v>
          </cell>
          <cell r="K10656">
            <v>950.28</v>
          </cell>
        </row>
        <row r="10658">
          <cell r="J10658">
            <v>467358.57</v>
          </cell>
          <cell r="K10658">
            <v>467358.57</v>
          </cell>
        </row>
        <row r="10659">
          <cell r="J10659">
            <v>11586.01</v>
          </cell>
          <cell r="K10659">
            <v>11586.01</v>
          </cell>
        </row>
        <row r="10660">
          <cell r="J10660">
            <v>9941.0499999999993</v>
          </cell>
          <cell r="K10660">
            <v>9941.0499999999993</v>
          </cell>
        </row>
        <row r="10662">
          <cell r="J10662">
            <v>595132.48</v>
          </cell>
          <cell r="K10662">
            <v>595132.48</v>
          </cell>
        </row>
        <row r="10663">
          <cell r="J10663">
            <v>613473.03</v>
          </cell>
          <cell r="K10663">
            <v>613473.03</v>
          </cell>
        </row>
        <row r="10664">
          <cell r="J10664">
            <v>1150.48</v>
          </cell>
          <cell r="K10664">
            <v>1150.48</v>
          </cell>
        </row>
        <row r="10666">
          <cell r="J10666">
            <v>491.14</v>
          </cell>
          <cell r="K10666">
            <v>491.14</v>
          </cell>
        </row>
        <row r="10667">
          <cell r="J10667">
            <v>538.86</v>
          </cell>
          <cell r="K10667">
            <v>538.86</v>
          </cell>
        </row>
        <row r="10668">
          <cell r="J10668">
            <v>106.26</v>
          </cell>
          <cell r="K10668">
            <v>106.26</v>
          </cell>
        </row>
        <row r="10669">
          <cell r="J10669">
            <v>6664</v>
          </cell>
          <cell r="K10669">
            <v>6664</v>
          </cell>
        </row>
        <row r="10670">
          <cell r="J10670">
            <v>2261.11</v>
          </cell>
          <cell r="K10670">
            <v>2261.11</v>
          </cell>
        </row>
        <row r="10671">
          <cell r="J10671">
            <v>96.74</v>
          </cell>
          <cell r="K10671">
            <v>96.74</v>
          </cell>
        </row>
        <row r="10673">
          <cell r="J10673">
            <v>5048.51</v>
          </cell>
          <cell r="K10673">
            <v>5048.51</v>
          </cell>
        </row>
        <row r="10674">
          <cell r="J10674">
            <v>2006.37</v>
          </cell>
          <cell r="K10674">
            <v>2006.37</v>
          </cell>
        </row>
        <row r="10675">
          <cell r="J10675">
            <v>262.98</v>
          </cell>
          <cell r="K10675">
            <v>262.98</v>
          </cell>
        </row>
        <row r="10676">
          <cell r="J10676">
            <v>4735.32</v>
          </cell>
          <cell r="K10676">
            <v>4735.32</v>
          </cell>
        </row>
        <row r="10677">
          <cell r="J10677">
            <v>105.01</v>
          </cell>
          <cell r="K10677">
            <v>105.01</v>
          </cell>
        </row>
        <row r="10678">
          <cell r="J10678">
            <v>14534.43</v>
          </cell>
          <cell r="K10678">
            <v>14534.43</v>
          </cell>
        </row>
        <row r="10679">
          <cell r="J10679">
            <v>950.72</v>
          </cell>
          <cell r="K10679">
            <v>950.72</v>
          </cell>
        </row>
        <row r="10680">
          <cell r="J10680">
            <v>765.05</v>
          </cell>
          <cell r="K10680">
            <v>765.05</v>
          </cell>
        </row>
        <row r="10681">
          <cell r="J10681">
            <v>455.69</v>
          </cell>
          <cell r="K10681">
            <v>455.69</v>
          </cell>
        </row>
        <row r="10682">
          <cell r="J10682">
            <v>1218.05</v>
          </cell>
          <cell r="K10682">
            <v>1218.05</v>
          </cell>
        </row>
        <row r="10683">
          <cell r="J10683">
            <v>284.7</v>
          </cell>
          <cell r="K10683">
            <v>284.7</v>
          </cell>
        </row>
        <row r="10684">
          <cell r="J10684">
            <v>1981.96</v>
          </cell>
          <cell r="K10684">
            <v>1981.96</v>
          </cell>
        </row>
        <row r="10685">
          <cell r="J10685">
            <v>2100.5100000000002</v>
          </cell>
          <cell r="K10685">
            <v>2100.5100000000002</v>
          </cell>
        </row>
        <row r="10686">
          <cell r="J10686">
            <v>12183.97</v>
          </cell>
          <cell r="K10686">
            <v>12183.97</v>
          </cell>
        </row>
        <row r="10687">
          <cell r="J10687">
            <v>120.31</v>
          </cell>
          <cell r="K10687">
            <v>120.31</v>
          </cell>
        </row>
        <row r="10688">
          <cell r="J10688">
            <v>255.69</v>
          </cell>
          <cell r="K10688">
            <v>255.69</v>
          </cell>
        </row>
        <row r="10690">
          <cell r="J10690">
            <v>9.15</v>
          </cell>
          <cell r="K10690">
            <v>9.15</v>
          </cell>
        </row>
        <row r="10692">
          <cell r="J10692">
            <v>613473.03</v>
          </cell>
          <cell r="K10692">
            <v>613473.03</v>
          </cell>
        </row>
        <row r="10693">
          <cell r="J10693">
            <v>773475.19</v>
          </cell>
          <cell r="K10693">
            <v>773475.19</v>
          </cell>
        </row>
        <row r="10695">
          <cell r="J10695">
            <v>11594.47</v>
          </cell>
          <cell r="K10695">
            <v>11594.47</v>
          </cell>
        </row>
        <row r="10696">
          <cell r="J10696">
            <v>579.72</v>
          </cell>
          <cell r="K10696">
            <v>579.72</v>
          </cell>
        </row>
        <row r="10698">
          <cell r="J10698">
            <v>95131.21</v>
          </cell>
          <cell r="K10698">
            <v>95131.21</v>
          </cell>
        </row>
        <row r="10699">
          <cell r="J10699">
            <v>8098.11</v>
          </cell>
          <cell r="K10699">
            <v>8098.11</v>
          </cell>
        </row>
        <row r="10700">
          <cell r="J10700">
            <v>1756.5</v>
          </cell>
          <cell r="K10700">
            <v>1756.5</v>
          </cell>
        </row>
        <row r="10702">
          <cell r="J10702">
            <v>77.540000000000006</v>
          </cell>
          <cell r="K10702">
            <v>77.540000000000006</v>
          </cell>
        </row>
        <row r="10705">
          <cell r="J10705">
            <v>58.38</v>
          </cell>
          <cell r="K10705">
            <v>58.38</v>
          </cell>
        </row>
        <row r="10706">
          <cell r="J10706">
            <v>0.06</v>
          </cell>
          <cell r="K10706">
            <v>0.06</v>
          </cell>
        </row>
        <row r="10709">
          <cell r="J10709">
            <v>86.47</v>
          </cell>
          <cell r="K10709">
            <v>86.47</v>
          </cell>
        </row>
        <row r="10710">
          <cell r="J10710">
            <v>0.23</v>
          </cell>
          <cell r="K10710">
            <v>0.23</v>
          </cell>
        </row>
        <row r="10713">
          <cell r="J10713">
            <v>438.36</v>
          </cell>
          <cell r="K10713">
            <v>438.36</v>
          </cell>
        </row>
        <row r="10714">
          <cell r="J10714">
            <v>0.34</v>
          </cell>
          <cell r="K10714">
            <v>0.34</v>
          </cell>
        </row>
        <row r="10717">
          <cell r="J10717">
            <v>7.75</v>
          </cell>
          <cell r="K10717">
            <v>7.75</v>
          </cell>
        </row>
        <row r="10718">
          <cell r="J10718">
            <v>3.23</v>
          </cell>
          <cell r="K10718">
            <v>3.23</v>
          </cell>
        </row>
        <row r="10719">
          <cell r="J10719">
            <v>27.78</v>
          </cell>
          <cell r="K10719">
            <v>27.78</v>
          </cell>
        </row>
        <row r="10720">
          <cell r="J10720">
            <v>27.78</v>
          </cell>
          <cell r="K10720">
            <v>27.78</v>
          </cell>
        </row>
        <row r="10721">
          <cell r="J10721">
            <v>480.94</v>
          </cell>
          <cell r="K10721">
            <v>480.94</v>
          </cell>
        </row>
        <row r="10724">
          <cell r="J10724">
            <v>3985.2</v>
          </cell>
          <cell r="K10724">
            <v>3985.2</v>
          </cell>
        </row>
        <row r="10725">
          <cell r="J10725">
            <v>28.41</v>
          </cell>
          <cell r="K10725">
            <v>28.41</v>
          </cell>
        </row>
        <row r="10726">
          <cell r="J10726">
            <v>514.82000000000005</v>
          </cell>
          <cell r="K10726">
            <v>514.82000000000005</v>
          </cell>
        </row>
        <row r="10727">
          <cell r="J10727">
            <v>2.0699999999999998</v>
          </cell>
          <cell r="K10727">
            <v>2.0699999999999998</v>
          </cell>
        </row>
        <row r="10730">
          <cell r="J10730">
            <v>116.81</v>
          </cell>
          <cell r="K10730">
            <v>116.81</v>
          </cell>
        </row>
        <row r="10733">
          <cell r="J10733">
            <v>2.42</v>
          </cell>
          <cell r="K10733">
            <v>2.42</v>
          </cell>
        </row>
        <row r="10734">
          <cell r="J10734">
            <v>2.52</v>
          </cell>
          <cell r="K10734">
            <v>2.52</v>
          </cell>
        </row>
        <row r="10735">
          <cell r="J10735">
            <v>1.1599999999999999</v>
          </cell>
          <cell r="K10735">
            <v>1.1599999999999999</v>
          </cell>
        </row>
        <row r="10738">
          <cell r="J10738">
            <v>4.9400000000000004</v>
          </cell>
          <cell r="K10738">
            <v>4.9400000000000004</v>
          </cell>
        </row>
        <row r="10741">
          <cell r="J10741">
            <v>2.71</v>
          </cell>
          <cell r="K10741">
            <v>2.71</v>
          </cell>
        </row>
        <row r="10742">
          <cell r="J10742">
            <v>3.2</v>
          </cell>
          <cell r="K10742">
            <v>3.2</v>
          </cell>
        </row>
        <row r="10745">
          <cell r="J10745">
            <v>5.52</v>
          </cell>
          <cell r="K10745">
            <v>5.52</v>
          </cell>
        </row>
        <row r="10748">
          <cell r="J10748">
            <v>3.1</v>
          </cell>
          <cell r="K10748">
            <v>3.1</v>
          </cell>
        </row>
        <row r="10749">
          <cell r="J10749">
            <v>2.62</v>
          </cell>
          <cell r="K10749">
            <v>2.62</v>
          </cell>
        </row>
        <row r="10752">
          <cell r="J10752">
            <v>1.74</v>
          </cell>
          <cell r="K10752">
            <v>1.74</v>
          </cell>
        </row>
        <row r="10753">
          <cell r="J10753">
            <v>2.3199999999999998</v>
          </cell>
          <cell r="K10753">
            <v>2.3199999999999998</v>
          </cell>
        </row>
        <row r="10754">
          <cell r="J10754">
            <v>2.0299999999999998</v>
          </cell>
          <cell r="K10754">
            <v>2.0299999999999998</v>
          </cell>
        </row>
        <row r="10757">
          <cell r="J10757">
            <v>1.84</v>
          </cell>
          <cell r="K10757">
            <v>1.84</v>
          </cell>
        </row>
        <row r="10758">
          <cell r="J10758">
            <v>3</v>
          </cell>
          <cell r="K10758">
            <v>3</v>
          </cell>
        </row>
        <row r="10761">
          <cell r="J10761">
            <v>33.71</v>
          </cell>
          <cell r="K10761">
            <v>33.71</v>
          </cell>
        </row>
        <row r="10764">
          <cell r="J10764">
            <v>0.05</v>
          </cell>
          <cell r="K10764">
            <v>0.05</v>
          </cell>
        </row>
        <row r="10765">
          <cell r="J10765">
            <v>138.34</v>
          </cell>
          <cell r="K10765">
            <v>138.34</v>
          </cell>
        </row>
        <row r="10766">
          <cell r="J10766">
            <v>3.55</v>
          </cell>
          <cell r="K10766">
            <v>3.55</v>
          </cell>
        </row>
        <row r="10769">
          <cell r="J10769">
            <v>145.16999999999999</v>
          </cell>
          <cell r="K10769">
            <v>145.16999999999999</v>
          </cell>
        </row>
        <row r="10772">
          <cell r="J10772">
            <v>8395.2199999999993</v>
          </cell>
          <cell r="K10772">
            <v>8395.2199999999993</v>
          </cell>
        </row>
        <row r="10775">
          <cell r="J10775">
            <v>309.98</v>
          </cell>
          <cell r="K10775">
            <v>309.98</v>
          </cell>
        </row>
        <row r="10776">
          <cell r="J10776">
            <v>8.91</v>
          </cell>
          <cell r="K10776">
            <v>8.91</v>
          </cell>
        </row>
        <row r="10780">
          <cell r="J10780">
            <v>6238.44</v>
          </cell>
          <cell r="K10780">
            <v>6238.44</v>
          </cell>
        </row>
        <row r="10781">
          <cell r="J10781">
            <v>10735.1</v>
          </cell>
          <cell r="K10781">
            <v>10735.1</v>
          </cell>
        </row>
        <row r="10784">
          <cell r="J10784">
            <v>16074.44</v>
          </cell>
          <cell r="K10784">
            <v>16074.44</v>
          </cell>
        </row>
        <row r="10786">
          <cell r="J10786">
            <v>362.4</v>
          </cell>
          <cell r="K10786">
            <v>362.4</v>
          </cell>
        </row>
        <row r="10788">
          <cell r="J10788">
            <v>469.14</v>
          </cell>
          <cell r="K10788">
            <v>469.14</v>
          </cell>
        </row>
        <row r="10791">
          <cell r="J10791">
            <v>500000</v>
          </cell>
          <cell r="K10791">
            <v>500000</v>
          </cell>
        </row>
        <row r="10792">
          <cell r="J10792">
            <v>458.33</v>
          </cell>
          <cell r="K10792">
            <v>458.33</v>
          </cell>
        </row>
        <row r="10793">
          <cell r="J10793">
            <v>500000</v>
          </cell>
          <cell r="K10793">
            <v>500000</v>
          </cell>
        </row>
        <row r="10795">
          <cell r="J10795">
            <v>681</v>
          </cell>
          <cell r="K10795">
            <v>681</v>
          </cell>
        </row>
        <row r="10796">
          <cell r="J10796">
            <v>0.39</v>
          </cell>
          <cell r="K10796">
            <v>0.39</v>
          </cell>
        </row>
        <row r="10799">
          <cell r="J10799">
            <v>533</v>
          </cell>
          <cell r="K10799">
            <v>533</v>
          </cell>
        </row>
        <row r="10800">
          <cell r="J10800">
            <v>0.63</v>
          </cell>
          <cell r="K10800">
            <v>0.63</v>
          </cell>
        </row>
        <row r="10803">
          <cell r="J10803">
            <v>1.29</v>
          </cell>
          <cell r="K10803">
            <v>1.29</v>
          </cell>
        </row>
        <row r="10806">
          <cell r="J10806">
            <v>77.66</v>
          </cell>
          <cell r="K10806">
            <v>77.66</v>
          </cell>
        </row>
        <row r="10809">
          <cell r="J10809">
            <v>19.37</v>
          </cell>
          <cell r="K10809">
            <v>19.37</v>
          </cell>
        </row>
        <row r="10812">
          <cell r="J10812">
            <v>96.87</v>
          </cell>
          <cell r="K10812">
            <v>96.87</v>
          </cell>
        </row>
        <row r="10815">
          <cell r="J10815">
            <v>52.31</v>
          </cell>
          <cell r="K10815">
            <v>52.31</v>
          </cell>
        </row>
        <row r="10818">
          <cell r="J10818">
            <v>106.55</v>
          </cell>
          <cell r="K10818">
            <v>106.55</v>
          </cell>
        </row>
        <row r="10819">
          <cell r="J10819">
            <v>5.55</v>
          </cell>
          <cell r="K10819">
            <v>5.55</v>
          </cell>
        </row>
        <row r="10822">
          <cell r="J10822">
            <v>24.15</v>
          </cell>
          <cell r="K10822">
            <v>24.15</v>
          </cell>
        </row>
        <row r="10825">
          <cell r="J10825">
            <v>22.91</v>
          </cell>
          <cell r="K10825">
            <v>22.91</v>
          </cell>
        </row>
        <row r="10828">
          <cell r="J10828">
            <v>2059.9699999999998</v>
          </cell>
          <cell r="K10828">
            <v>2059.9699999999998</v>
          </cell>
        </row>
        <row r="10829">
          <cell r="J10829">
            <v>10000.469999999999</v>
          </cell>
          <cell r="K10829">
            <v>10000.469999999999</v>
          </cell>
        </row>
        <row r="10830">
          <cell r="J10830">
            <v>132.37</v>
          </cell>
          <cell r="K10830">
            <v>132.37</v>
          </cell>
        </row>
        <row r="10833">
          <cell r="J10833">
            <v>66.47</v>
          </cell>
          <cell r="K10833">
            <v>66.47</v>
          </cell>
        </row>
        <row r="10836">
          <cell r="J10836">
            <v>971.68</v>
          </cell>
          <cell r="K10836">
            <v>971.68</v>
          </cell>
        </row>
        <row r="10838">
          <cell r="J10838">
            <v>0.13</v>
          </cell>
          <cell r="K10838">
            <v>0.13</v>
          </cell>
        </row>
        <row r="10841">
          <cell r="J10841">
            <v>1900</v>
          </cell>
          <cell r="K10841">
            <v>1900</v>
          </cell>
        </row>
        <row r="10842">
          <cell r="J10842">
            <v>100</v>
          </cell>
          <cell r="K10842">
            <v>100</v>
          </cell>
        </row>
        <row r="10843">
          <cell r="J10843">
            <v>3.8</v>
          </cell>
          <cell r="K10843">
            <v>3.8</v>
          </cell>
        </row>
        <row r="10846">
          <cell r="J10846">
            <v>0.97</v>
          </cell>
          <cell r="K10846">
            <v>0.97</v>
          </cell>
        </row>
        <row r="10849">
          <cell r="J10849">
            <v>110.99</v>
          </cell>
          <cell r="K10849">
            <v>110.99</v>
          </cell>
        </row>
        <row r="10850">
          <cell r="J10850">
            <v>0.1</v>
          </cell>
          <cell r="K10850">
            <v>0.1</v>
          </cell>
        </row>
        <row r="10853">
          <cell r="J10853">
            <v>75.3</v>
          </cell>
          <cell r="K10853">
            <v>75.3</v>
          </cell>
        </row>
        <row r="10856">
          <cell r="J10856">
            <v>1096.97</v>
          </cell>
          <cell r="K10856">
            <v>1096.97</v>
          </cell>
        </row>
        <row r="10859">
          <cell r="J10859">
            <v>1.61</v>
          </cell>
          <cell r="K10859">
            <v>1.61</v>
          </cell>
        </row>
        <row r="10862">
          <cell r="J10862">
            <v>55.36</v>
          </cell>
          <cell r="K10862">
            <v>55.36</v>
          </cell>
        </row>
        <row r="10865">
          <cell r="J10865">
            <v>64.599999999999994</v>
          </cell>
          <cell r="K10865">
            <v>64.599999999999994</v>
          </cell>
        </row>
        <row r="10868">
          <cell r="J10868">
            <v>25.83</v>
          </cell>
          <cell r="K10868">
            <v>25.83</v>
          </cell>
        </row>
        <row r="10871">
          <cell r="J10871">
            <v>1009.82</v>
          </cell>
          <cell r="K10871">
            <v>1009.82</v>
          </cell>
        </row>
        <row r="10872">
          <cell r="J10872">
            <v>1.1000000000000001</v>
          </cell>
          <cell r="K10872">
            <v>1.1000000000000001</v>
          </cell>
        </row>
        <row r="10875">
          <cell r="J10875">
            <v>16.190000000000001</v>
          </cell>
          <cell r="K10875">
            <v>16.190000000000001</v>
          </cell>
        </row>
        <row r="10876">
          <cell r="J10876">
            <v>49.3</v>
          </cell>
          <cell r="K10876">
            <v>49.3</v>
          </cell>
        </row>
        <row r="10879">
          <cell r="J10879">
            <v>19.37</v>
          </cell>
          <cell r="K10879">
            <v>19.37</v>
          </cell>
        </row>
        <row r="10882">
          <cell r="J10882">
            <v>9.59</v>
          </cell>
          <cell r="K10882">
            <v>9.59</v>
          </cell>
        </row>
        <row r="10885">
          <cell r="J10885">
            <v>1794.88</v>
          </cell>
          <cell r="K10885">
            <v>1794.88</v>
          </cell>
        </row>
        <row r="10888">
          <cell r="J10888">
            <v>0.21</v>
          </cell>
          <cell r="K10888">
            <v>0.21</v>
          </cell>
        </row>
        <row r="10891">
          <cell r="J10891">
            <v>29.08</v>
          </cell>
          <cell r="K10891">
            <v>29.08</v>
          </cell>
        </row>
        <row r="10892">
          <cell r="J10892">
            <v>29.08</v>
          </cell>
          <cell r="K10892">
            <v>29.08</v>
          </cell>
        </row>
        <row r="10893">
          <cell r="J10893">
            <v>32.31</v>
          </cell>
          <cell r="K10893">
            <v>32.31</v>
          </cell>
        </row>
        <row r="10896">
          <cell r="J10896">
            <v>12122.57</v>
          </cell>
          <cell r="K10896">
            <v>12122.57</v>
          </cell>
        </row>
        <row r="10897">
          <cell r="J10897">
            <v>58</v>
          </cell>
          <cell r="K10897">
            <v>58</v>
          </cell>
        </row>
        <row r="10899">
          <cell r="J10899">
            <v>80925</v>
          </cell>
          <cell r="K10899">
            <v>80925</v>
          </cell>
        </row>
        <row r="10900">
          <cell r="J10900">
            <v>254342.82</v>
          </cell>
          <cell r="K10900">
            <v>254342.82</v>
          </cell>
        </row>
        <row r="10901">
          <cell r="J10901">
            <v>261</v>
          </cell>
          <cell r="K10901">
            <v>261</v>
          </cell>
        </row>
        <row r="10902">
          <cell r="J10902">
            <v>572</v>
          </cell>
          <cell r="K10902">
            <v>572</v>
          </cell>
        </row>
        <row r="10904">
          <cell r="J10904">
            <v>304</v>
          </cell>
          <cell r="K10904">
            <v>304</v>
          </cell>
        </row>
        <row r="10905">
          <cell r="J10905">
            <v>1.17</v>
          </cell>
          <cell r="K10905">
            <v>1.17</v>
          </cell>
        </row>
        <row r="10908">
          <cell r="J10908">
            <v>1937.61</v>
          </cell>
          <cell r="K10908">
            <v>1937.61</v>
          </cell>
        </row>
        <row r="10911">
          <cell r="J10911">
            <v>0.41</v>
          </cell>
          <cell r="K10911">
            <v>0.41</v>
          </cell>
        </row>
        <row r="10912">
          <cell r="J10912">
            <v>1271.23</v>
          </cell>
          <cell r="K10912">
            <v>1271.23</v>
          </cell>
        </row>
        <row r="10915">
          <cell r="J10915">
            <v>989.01</v>
          </cell>
          <cell r="K10915">
            <v>989.01</v>
          </cell>
        </row>
        <row r="10918">
          <cell r="J10918">
            <v>3.88</v>
          </cell>
          <cell r="K10918">
            <v>3.88</v>
          </cell>
        </row>
        <row r="10919">
          <cell r="J10919">
            <v>1.45</v>
          </cell>
          <cell r="K10919">
            <v>1.45</v>
          </cell>
        </row>
        <row r="10922">
          <cell r="J10922">
            <v>0.97</v>
          </cell>
          <cell r="K10922">
            <v>0.97</v>
          </cell>
        </row>
        <row r="10923">
          <cell r="J10923">
            <v>5.43</v>
          </cell>
          <cell r="K10923">
            <v>5.43</v>
          </cell>
        </row>
        <row r="10926">
          <cell r="J10926">
            <v>6.2</v>
          </cell>
          <cell r="K10926">
            <v>6.2</v>
          </cell>
        </row>
        <row r="10929">
          <cell r="J10929">
            <v>4.46</v>
          </cell>
          <cell r="K10929">
            <v>4.46</v>
          </cell>
        </row>
        <row r="10932">
          <cell r="J10932">
            <v>5.81</v>
          </cell>
          <cell r="K10932">
            <v>5.81</v>
          </cell>
        </row>
        <row r="10935">
          <cell r="J10935">
            <v>2.71</v>
          </cell>
          <cell r="K10935">
            <v>2.71</v>
          </cell>
        </row>
        <row r="10936">
          <cell r="J10936">
            <v>2.42</v>
          </cell>
          <cell r="K10936">
            <v>2.42</v>
          </cell>
        </row>
        <row r="10939">
          <cell r="J10939">
            <v>2.0299999999999998</v>
          </cell>
          <cell r="K10939">
            <v>2.0299999999999998</v>
          </cell>
        </row>
        <row r="10940">
          <cell r="J10940">
            <v>1.94</v>
          </cell>
          <cell r="K10940">
            <v>1.94</v>
          </cell>
        </row>
        <row r="10943">
          <cell r="J10943">
            <v>1.74</v>
          </cell>
          <cell r="K10943">
            <v>1.74</v>
          </cell>
        </row>
        <row r="10944">
          <cell r="J10944">
            <v>1.84</v>
          </cell>
          <cell r="K10944">
            <v>1.84</v>
          </cell>
        </row>
        <row r="10945">
          <cell r="J10945">
            <v>2.71</v>
          </cell>
          <cell r="K10945">
            <v>2.71</v>
          </cell>
        </row>
        <row r="10948">
          <cell r="J10948">
            <v>9.7200000000000006</v>
          </cell>
          <cell r="K10948">
            <v>9.7200000000000006</v>
          </cell>
        </row>
        <row r="10951">
          <cell r="J10951">
            <v>42.14</v>
          </cell>
          <cell r="K10951">
            <v>42.14</v>
          </cell>
        </row>
        <row r="10954">
          <cell r="J10954">
            <v>24.55</v>
          </cell>
          <cell r="K10954">
            <v>24.55</v>
          </cell>
        </row>
        <row r="10957">
          <cell r="J10957">
            <v>0.76</v>
          </cell>
          <cell r="K10957">
            <v>0.76</v>
          </cell>
        </row>
        <row r="10958">
          <cell r="J10958">
            <v>2344.1999999999998</v>
          </cell>
          <cell r="K10958">
            <v>2344.1999999999998</v>
          </cell>
        </row>
        <row r="10961">
          <cell r="J10961">
            <v>0.21</v>
          </cell>
          <cell r="K10961">
            <v>0.21</v>
          </cell>
        </row>
        <row r="10964">
          <cell r="J10964">
            <v>3086.19</v>
          </cell>
          <cell r="K10964">
            <v>3086.19</v>
          </cell>
        </row>
        <row r="10966">
          <cell r="J10966">
            <v>2848.29</v>
          </cell>
          <cell r="K10966">
            <v>2848.29</v>
          </cell>
        </row>
        <row r="10968">
          <cell r="J10968">
            <v>14095.05</v>
          </cell>
          <cell r="K10968">
            <v>14095.05</v>
          </cell>
        </row>
        <row r="10970">
          <cell r="J10970">
            <v>47.32</v>
          </cell>
          <cell r="K10970">
            <v>47.32</v>
          </cell>
        </row>
        <row r="10973">
          <cell r="J10973">
            <v>0.06</v>
          </cell>
          <cell r="K10973">
            <v>0.06</v>
          </cell>
        </row>
        <row r="10974">
          <cell r="J10974">
            <v>302.64999999999998</v>
          </cell>
          <cell r="K10974">
            <v>302.64999999999998</v>
          </cell>
        </row>
        <row r="10977">
          <cell r="J10977">
            <v>316.48</v>
          </cell>
          <cell r="K10977">
            <v>316.48</v>
          </cell>
        </row>
        <row r="10978">
          <cell r="J10978">
            <v>9.24</v>
          </cell>
          <cell r="K10978">
            <v>9.24</v>
          </cell>
        </row>
        <row r="10981">
          <cell r="J10981">
            <v>23.45</v>
          </cell>
          <cell r="K10981">
            <v>23.45</v>
          </cell>
        </row>
        <row r="10984">
          <cell r="J10984">
            <v>122.33</v>
          </cell>
          <cell r="K10984">
            <v>122.33</v>
          </cell>
        </row>
        <row r="10985">
          <cell r="J10985">
            <v>0.14000000000000001</v>
          </cell>
          <cell r="K10985">
            <v>0.14000000000000001</v>
          </cell>
        </row>
        <row r="10988">
          <cell r="J10988">
            <v>34960.589999999997</v>
          </cell>
          <cell r="K10988">
            <v>34960.589999999997</v>
          </cell>
        </row>
        <row r="10989">
          <cell r="J10989">
            <v>2</v>
          </cell>
          <cell r="K10989">
            <v>2</v>
          </cell>
        </row>
        <row r="10991">
          <cell r="J10991">
            <v>3735</v>
          </cell>
          <cell r="K10991">
            <v>3735</v>
          </cell>
        </row>
        <row r="10993">
          <cell r="J10993">
            <v>149.13999999999999</v>
          </cell>
          <cell r="K10993">
            <v>149.13999999999999</v>
          </cell>
        </row>
        <row r="10996">
          <cell r="J10996">
            <v>818.04</v>
          </cell>
          <cell r="K10996">
            <v>818.04</v>
          </cell>
        </row>
        <row r="10997">
          <cell r="J10997">
            <v>3.73</v>
          </cell>
          <cell r="K10997">
            <v>3.73</v>
          </cell>
        </row>
        <row r="11000">
          <cell r="J11000">
            <v>245.51</v>
          </cell>
          <cell r="K11000">
            <v>245.51</v>
          </cell>
        </row>
        <row r="11001">
          <cell r="J11001">
            <v>1.25</v>
          </cell>
          <cell r="K11001">
            <v>1.25</v>
          </cell>
        </row>
        <row r="11004">
          <cell r="J11004">
            <v>14983.66</v>
          </cell>
          <cell r="K11004">
            <v>14983.66</v>
          </cell>
        </row>
        <row r="11006">
          <cell r="J11006">
            <v>1878.07</v>
          </cell>
          <cell r="K11006">
            <v>1878.07</v>
          </cell>
        </row>
        <row r="11008">
          <cell r="J11008">
            <v>2239.98</v>
          </cell>
          <cell r="K11008">
            <v>2239.98</v>
          </cell>
        </row>
        <row r="11009">
          <cell r="J11009">
            <v>3.91</v>
          </cell>
          <cell r="K11009">
            <v>3.91</v>
          </cell>
        </row>
        <row r="11012">
          <cell r="J11012">
            <v>9371.25</v>
          </cell>
          <cell r="K11012">
            <v>9371.25</v>
          </cell>
        </row>
        <row r="11014">
          <cell r="J11014">
            <v>1845.3</v>
          </cell>
          <cell r="K11014">
            <v>1845.3</v>
          </cell>
        </row>
        <row r="11015">
          <cell r="J11015">
            <v>4.6500000000000004</v>
          </cell>
          <cell r="K11015">
            <v>4.6500000000000004</v>
          </cell>
        </row>
        <row r="11018">
          <cell r="J11018">
            <v>444.04</v>
          </cell>
          <cell r="K11018">
            <v>444.04</v>
          </cell>
        </row>
        <row r="11019">
          <cell r="J11019">
            <v>0.56000000000000005</v>
          </cell>
          <cell r="K11019">
            <v>0.56000000000000005</v>
          </cell>
        </row>
        <row r="11022">
          <cell r="J11022">
            <v>150.19</v>
          </cell>
          <cell r="K11022">
            <v>150.19</v>
          </cell>
        </row>
        <row r="11023">
          <cell r="J11023">
            <v>4.2</v>
          </cell>
          <cell r="K11023">
            <v>4.2</v>
          </cell>
        </row>
        <row r="11026">
          <cell r="J11026">
            <v>45.21</v>
          </cell>
          <cell r="K11026">
            <v>45.21</v>
          </cell>
        </row>
        <row r="11029">
          <cell r="J11029">
            <v>71.16</v>
          </cell>
          <cell r="K11029">
            <v>71.16</v>
          </cell>
        </row>
        <row r="11032">
          <cell r="J11032">
            <v>107.09</v>
          </cell>
          <cell r="K11032">
            <v>107.09</v>
          </cell>
        </row>
        <row r="11033">
          <cell r="J11033">
            <v>73.37</v>
          </cell>
          <cell r="K11033">
            <v>73.37</v>
          </cell>
        </row>
        <row r="11036">
          <cell r="J11036">
            <v>193.74</v>
          </cell>
          <cell r="K11036">
            <v>193.74</v>
          </cell>
        </row>
        <row r="11037">
          <cell r="J11037">
            <v>32.29</v>
          </cell>
          <cell r="K11037">
            <v>32.29</v>
          </cell>
        </row>
        <row r="11038">
          <cell r="J11038">
            <v>32.29</v>
          </cell>
          <cell r="K11038">
            <v>32.29</v>
          </cell>
        </row>
        <row r="11039">
          <cell r="J11039">
            <v>35.520000000000003</v>
          </cell>
          <cell r="K11039">
            <v>35.520000000000003</v>
          </cell>
        </row>
        <row r="11040">
          <cell r="J11040">
            <v>72.97</v>
          </cell>
          <cell r="K11040">
            <v>72.97</v>
          </cell>
        </row>
        <row r="11043">
          <cell r="J11043">
            <v>62</v>
          </cell>
          <cell r="K11043">
            <v>62</v>
          </cell>
        </row>
        <row r="11044">
          <cell r="J11044">
            <v>94.28</v>
          </cell>
          <cell r="K11044">
            <v>94.28</v>
          </cell>
        </row>
        <row r="11045">
          <cell r="J11045">
            <v>27.77</v>
          </cell>
          <cell r="K11045">
            <v>27.77</v>
          </cell>
        </row>
        <row r="11046">
          <cell r="J11046">
            <v>46.5</v>
          </cell>
          <cell r="K11046">
            <v>46.5</v>
          </cell>
        </row>
        <row r="11049">
          <cell r="J11049">
            <v>73.400000000000006</v>
          </cell>
          <cell r="K11049">
            <v>73.400000000000006</v>
          </cell>
        </row>
        <row r="11050">
          <cell r="J11050">
            <v>8.07</v>
          </cell>
          <cell r="K11050">
            <v>8.07</v>
          </cell>
        </row>
        <row r="11053">
          <cell r="J11053">
            <v>1.94</v>
          </cell>
          <cell r="K11053">
            <v>1.94</v>
          </cell>
        </row>
        <row r="11056">
          <cell r="J11056">
            <v>83.96</v>
          </cell>
          <cell r="K11056">
            <v>83.96</v>
          </cell>
        </row>
        <row r="11059">
          <cell r="J11059">
            <v>222.15</v>
          </cell>
          <cell r="K11059">
            <v>222.15</v>
          </cell>
        </row>
        <row r="11062">
          <cell r="J11062">
            <v>22.93</v>
          </cell>
          <cell r="K11062">
            <v>22.93</v>
          </cell>
        </row>
        <row r="11065">
          <cell r="J11065">
            <v>19.05</v>
          </cell>
          <cell r="K11065">
            <v>19.05</v>
          </cell>
        </row>
        <row r="11068">
          <cell r="J11068">
            <v>1843.6</v>
          </cell>
          <cell r="K11068">
            <v>1843.6</v>
          </cell>
        </row>
        <row r="11069">
          <cell r="J11069">
            <v>1.93</v>
          </cell>
          <cell r="K11069">
            <v>1.93</v>
          </cell>
        </row>
        <row r="11072">
          <cell r="J11072">
            <v>0.13</v>
          </cell>
          <cell r="K11072">
            <v>0.13</v>
          </cell>
        </row>
        <row r="11075">
          <cell r="J11075">
            <v>2063.65</v>
          </cell>
          <cell r="K11075">
            <v>2063.65</v>
          </cell>
        </row>
        <row r="11076">
          <cell r="J11076">
            <v>5.71</v>
          </cell>
          <cell r="K11076">
            <v>5.71</v>
          </cell>
        </row>
        <row r="11079">
          <cell r="J11079">
            <v>3042.53</v>
          </cell>
          <cell r="K11079">
            <v>3042.53</v>
          </cell>
        </row>
        <row r="11080">
          <cell r="J11080">
            <v>1.66</v>
          </cell>
          <cell r="K11080">
            <v>1.66</v>
          </cell>
        </row>
        <row r="11083">
          <cell r="J11083">
            <v>119.71</v>
          </cell>
          <cell r="K11083">
            <v>119.71</v>
          </cell>
        </row>
        <row r="11085">
          <cell r="J11085">
            <v>737.79</v>
          </cell>
          <cell r="K11085">
            <v>737.79</v>
          </cell>
        </row>
        <row r="11087">
          <cell r="J11087">
            <v>120.8</v>
          </cell>
          <cell r="K11087">
            <v>120.8</v>
          </cell>
        </row>
        <row r="11089">
          <cell r="J11089">
            <v>3020.66</v>
          </cell>
          <cell r="K11089">
            <v>3020.66</v>
          </cell>
        </row>
        <row r="11090">
          <cell r="J11090">
            <v>4.0999999999999996</v>
          </cell>
          <cell r="K11090">
            <v>4.0999999999999996</v>
          </cell>
        </row>
        <row r="11092">
          <cell r="J11092">
            <v>188.4</v>
          </cell>
          <cell r="K11092">
            <v>188.4</v>
          </cell>
        </row>
        <row r="11093">
          <cell r="J11093">
            <v>0.23</v>
          </cell>
          <cell r="K11093">
            <v>0.23</v>
          </cell>
        </row>
        <row r="11096">
          <cell r="J11096">
            <v>3335.4</v>
          </cell>
          <cell r="K11096">
            <v>3335.4</v>
          </cell>
        </row>
        <row r="11097">
          <cell r="J11097">
            <v>333.93</v>
          </cell>
          <cell r="K11097">
            <v>333.93</v>
          </cell>
        </row>
        <row r="11098">
          <cell r="J11098">
            <v>3.88</v>
          </cell>
          <cell r="K11098">
            <v>3.88</v>
          </cell>
        </row>
        <row r="11101">
          <cell r="J11101">
            <v>1874.6</v>
          </cell>
          <cell r="K11101">
            <v>1874.6</v>
          </cell>
        </row>
        <row r="11102">
          <cell r="J11102">
            <v>275.31</v>
          </cell>
          <cell r="K11102">
            <v>275.31</v>
          </cell>
        </row>
        <row r="11103">
          <cell r="J11103">
            <v>17.57</v>
          </cell>
          <cell r="K11103">
            <v>17.57</v>
          </cell>
        </row>
        <row r="11106">
          <cell r="J11106">
            <v>181.54</v>
          </cell>
          <cell r="K11106">
            <v>181.54</v>
          </cell>
        </row>
        <row r="11107">
          <cell r="J11107">
            <v>89.73</v>
          </cell>
          <cell r="K11107">
            <v>89.73</v>
          </cell>
        </row>
        <row r="11110">
          <cell r="J11110">
            <v>41.4</v>
          </cell>
          <cell r="K11110">
            <v>41.4</v>
          </cell>
        </row>
        <row r="11113">
          <cell r="J11113">
            <v>2.9</v>
          </cell>
          <cell r="K11113">
            <v>2.9</v>
          </cell>
        </row>
        <row r="11114">
          <cell r="J11114">
            <v>5.33</v>
          </cell>
          <cell r="K11114">
            <v>5.33</v>
          </cell>
        </row>
        <row r="11116">
          <cell r="J11116">
            <v>1.03</v>
          </cell>
          <cell r="K11116">
            <v>1.03</v>
          </cell>
        </row>
        <row r="11119">
          <cell r="J11119">
            <v>12.6</v>
          </cell>
          <cell r="K11119">
            <v>12.6</v>
          </cell>
        </row>
        <row r="11120">
          <cell r="J11120">
            <v>0.06</v>
          </cell>
          <cell r="K11120">
            <v>0.06</v>
          </cell>
        </row>
        <row r="11123">
          <cell r="J11123">
            <v>106.14</v>
          </cell>
          <cell r="K11123">
            <v>106.14</v>
          </cell>
        </row>
        <row r="11124">
          <cell r="J11124">
            <v>0.05</v>
          </cell>
          <cell r="K11124">
            <v>0.05</v>
          </cell>
        </row>
        <row r="11127">
          <cell r="J11127">
            <v>48.43</v>
          </cell>
          <cell r="K11127">
            <v>48.43</v>
          </cell>
        </row>
        <row r="11130">
          <cell r="J11130">
            <v>135.65</v>
          </cell>
          <cell r="K11130">
            <v>135.65</v>
          </cell>
        </row>
        <row r="11131">
          <cell r="J11131">
            <v>5.68</v>
          </cell>
          <cell r="K11131">
            <v>5.68</v>
          </cell>
        </row>
        <row r="11134">
          <cell r="J11134">
            <v>64.599999999999994</v>
          </cell>
          <cell r="K11134">
            <v>64.599999999999994</v>
          </cell>
        </row>
        <row r="11137">
          <cell r="J11137">
            <v>100.9</v>
          </cell>
          <cell r="K11137">
            <v>100.9</v>
          </cell>
        </row>
        <row r="11138">
          <cell r="J11138">
            <v>18.22</v>
          </cell>
          <cell r="K11138">
            <v>18.22</v>
          </cell>
        </row>
        <row r="11141">
          <cell r="J11141">
            <v>385.92</v>
          </cell>
          <cell r="K11141">
            <v>385.92</v>
          </cell>
        </row>
        <row r="11142">
          <cell r="J11142">
            <v>55.21</v>
          </cell>
          <cell r="K11142">
            <v>55.21</v>
          </cell>
        </row>
        <row r="11143">
          <cell r="J11143">
            <v>9.69</v>
          </cell>
          <cell r="K11143">
            <v>9.69</v>
          </cell>
        </row>
        <row r="11144">
          <cell r="J11144">
            <v>4.2</v>
          </cell>
          <cell r="K11144">
            <v>4.2</v>
          </cell>
        </row>
        <row r="11147">
          <cell r="J11147">
            <v>64.06</v>
          </cell>
          <cell r="K11147">
            <v>64.06</v>
          </cell>
        </row>
        <row r="11150">
          <cell r="J11150">
            <v>1.1599999999999999</v>
          </cell>
          <cell r="K11150">
            <v>1.1599999999999999</v>
          </cell>
        </row>
        <row r="11151">
          <cell r="J11151">
            <v>2.62</v>
          </cell>
          <cell r="K11151">
            <v>2.62</v>
          </cell>
        </row>
        <row r="11154">
          <cell r="J11154">
            <v>1.74</v>
          </cell>
          <cell r="K11154">
            <v>1.74</v>
          </cell>
        </row>
        <row r="11155">
          <cell r="J11155">
            <v>0.87</v>
          </cell>
          <cell r="K11155">
            <v>0.87</v>
          </cell>
        </row>
        <row r="11156">
          <cell r="J11156">
            <v>2.3199999999999998</v>
          </cell>
          <cell r="K11156">
            <v>2.3199999999999998</v>
          </cell>
        </row>
        <row r="11159">
          <cell r="J11159">
            <v>0.57999999999999996</v>
          </cell>
          <cell r="K11159">
            <v>0.57999999999999996</v>
          </cell>
        </row>
        <row r="11160">
          <cell r="J11160">
            <v>4.6500000000000004</v>
          </cell>
          <cell r="K11160">
            <v>4.6500000000000004</v>
          </cell>
        </row>
        <row r="11163">
          <cell r="J11163">
            <v>6.1</v>
          </cell>
          <cell r="K11163">
            <v>6.1</v>
          </cell>
        </row>
        <row r="11166">
          <cell r="J11166">
            <v>5.81</v>
          </cell>
          <cell r="K11166">
            <v>5.81</v>
          </cell>
        </row>
        <row r="11169">
          <cell r="J11169">
            <v>3.2</v>
          </cell>
          <cell r="K11169">
            <v>3.2</v>
          </cell>
        </row>
        <row r="11170">
          <cell r="J11170">
            <v>0.39</v>
          </cell>
          <cell r="K11170">
            <v>0.39</v>
          </cell>
        </row>
        <row r="11171">
          <cell r="J11171">
            <v>1.45</v>
          </cell>
          <cell r="K11171">
            <v>1.45</v>
          </cell>
        </row>
        <row r="11174">
          <cell r="J11174">
            <v>3.78</v>
          </cell>
          <cell r="K11174">
            <v>3.78</v>
          </cell>
        </row>
        <row r="11175">
          <cell r="J11175">
            <v>2.0299999999999998</v>
          </cell>
          <cell r="K11175">
            <v>2.0299999999999998</v>
          </cell>
        </row>
        <row r="11178">
          <cell r="J11178">
            <v>0.87</v>
          </cell>
          <cell r="K11178">
            <v>0.87</v>
          </cell>
        </row>
        <row r="11179">
          <cell r="J11179">
            <v>4.9400000000000004</v>
          </cell>
          <cell r="K11179">
            <v>4.9400000000000004</v>
          </cell>
        </row>
        <row r="11182">
          <cell r="J11182">
            <v>2.62</v>
          </cell>
          <cell r="K11182">
            <v>2.62</v>
          </cell>
        </row>
        <row r="11183">
          <cell r="J11183">
            <v>1.45</v>
          </cell>
          <cell r="K11183">
            <v>1.45</v>
          </cell>
        </row>
        <row r="11186">
          <cell r="J11186">
            <v>4.9400000000000004</v>
          </cell>
          <cell r="K11186">
            <v>4.9400000000000004</v>
          </cell>
        </row>
        <row r="11189">
          <cell r="J11189">
            <v>0.57999999999999996</v>
          </cell>
          <cell r="K11189">
            <v>0.57999999999999996</v>
          </cell>
        </row>
        <row r="11190">
          <cell r="J11190">
            <v>5.33</v>
          </cell>
          <cell r="K11190">
            <v>5.33</v>
          </cell>
        </row>
        <row r="11193">
          <cell r="J11193">
            <v>5.81</v>
          </cell>
          <cell r="K11193">
            <v>5.81</v>
          </cell>
        </row>
        <row r="11196">
          <cell r="J11196">
            <v>2.62</v>
          </cell>
          <cell r="K11196">
            <v>2.62</v>
          </cell>
        </row>
        <row r="11197">
          <cell r="J11197">
            <v>1.84</v>
          </cell>
          <cell r="K11197">
            <v>1.84</v>
          </cell>
        </row>
        <row r="11198">
          <cell r="J11198">
            <v>1.45</v>
          </cell>
          <cell r="K11198">
            <v>1.45</v>
          </cell>
        </row>
        <row r="11201">
          <cell r="J11201">
            <v>0.97</v>
          </cell>
          <cell r="K11201">
            <v>0.97</v>
          </cell>
        </row>
        <row r="11202">
          <cell r="J11202">
            <v>3.29</v>
          </cell>
          <cell r="K11202">
            <v>3.29</v>
          </cell>
        </row>
        <row r="11205">
          <cell r="J11205">
            <v>3.39</v>
          </cell>
          <cell r="K11205">
            <v>3.39</v>
          </cell>
        </row>
        <row r="11208">
          <cell r="J11208">
            <v>1.84</v>
          </cell>
          <cell r="K11208">
            <v>1.84</v>
          </cell>
        </row>
        <row r="11209">
          <cell r="J11209">
            <v>4.3600000000000003</v>
          </cell>
          <cell r="K11209">
            <v>4.3600000000000003</v>
          </cell>
        </row>
        <row r="11212">
          <cell r="J11212">
            <v>5.91</v>
          </cell>
          <cell r="K11212">
            <v>5.91</v>
          </cell>
        </row>
        <row r="11215">
          <cell r="J11215">
            <v>5.62</v>
          </cell>
          <cell r="K11215">
            <v>5.62</v>
          </cell>
        </row>
        <row r="11218">
          <cell r="J11218">
            <v>5.81</v>
          </cell>
          <cell r="K11218">
            <v>5.81</v>
          </cell>
        </row>
        <row r="11221">
          <cell r="J11221">
            <v>4.17</v>
          </cell>
          <cell r="K11221">
            <v>4.17</v>
          </cell>
        </row>
        <row r="11224">
          <cell r="J11224">
            <v>5.23</v>
          </cell>
          <cell r="K11224">
            <v>5.23</v>
          </cell>
        </row>
        <row r="11225">
          <cell r="J11225">
            <v>0.87</v>
          </cell>
          <cell r="K11225">
            <v>0.87</v>
          </cell>
        </row>
        <row r="11228">
          <cell r="J11228">
            <v>9.82</v>
          </cell>
          <cell r="K11228">
            <v>9.82</v>
          </cell>
        </row>
        <row r="11231">
          <cell r="J11231">
            <v>19.38</v>
          </cell>
          <cell r="K11231">
            <v>19.38</v>
          </cell>
        </row>
        <row r="11232">
          <cell r="J11232">
            <v>1.26</v>
          </cell>
          <cell r="K11232">
            <v>1.26</v>
          </cell>
        </row>
        <row r="11235">
          <cell r="J11235">
            <v>32.299999999999997</v>
          </cell>
          <cell r="K11235">
            <v>32.299999999999997</v>
          </cell>
        </row>
        <row r="11236">
          <cell r="J11236">
            <v>16.28</v>
          </cell>
          <cell r="K11236">
            <v>16.28</v>
          </cell>
        </row>
        <row r="11239">
          <cell r="J11239">
            <v>480.94</v>
          </cell>
          <cell r="K11239">
            <v>480.94</v>
          </cell>
        </row>
        <row r="11240">
          <cell r="J11240">
            <v>24.99</v>
          </cell>
          <cell r="K11240">
            <v>24.99</v>
          </cell>
        </row>
        <row r="11243">
          <cell r="J11243">
            <v>1.94</v>
          </cell>
          <cell r="K11243">
            <v>1.94</v>
          </cell>
        </row>
        <row r="11246">
          <cell r="J11246">
            <v>1.29</v>
          </cell>
          <cell r="K11246">
            <v>1.29</v>
          </cell>
        </row>
        <row r="11249">
          <cell r="J11249">
            <v>152.22999999999999</v>
          </cell>
          <cell r="K11249">
            <v>152.22999999999999</v>
          </cell>
        </row>
        <row r="11250">
          <cell r="J11250">
            <v>110.9</v>
          </cell>
          <cell r="K11250">
            <v>110.9</v>
          </cell>
        </row>
        <row r="11253">
          <cell r="J11253">
            <v>145.33000000000001</v>
          </cell>
          <cell r="K11253">
            <v>145.33000000000001</v>
          </cell>
        </row>
        <row r="11254">
          <cell r="J11254">
            <v>1.94</v>
          </cell>
          <cell r="K11254">
            <v>1.94</v>
          </cell>
        </row>
        <row r="11257">
          <cell r="J11257">
            <v>27.12</v>
          </cell>
          <cell r="K11257">
            <v>27.12</v>
          </cell>
        </row>
        <row r="11260">
          <cell r="J11260">
            <v>5.91</v>
          </cell>
          <cell r="K11260">
            <v>5.91</v>
          </cell>
        </row>
        <row r="11263">
          <cell r="J11263">
            <v>2.23</v>
          </cell>
          <cell r="K11263">
            <v>2.23</v>
          </cell>
        </row>
        <row r="11264">
          <cell r="J11264">
            <v>1.45</v>
          </cell>
          <cell r="K11264">
            <v>1.45</v>
          </cell>
        </row>
        <row r="11265">
          <cell r="J11265">
            <v>2.62</v>
          </cell>
          <cell r="K11265">
            <v>2.62</v>
          </cell>
        </row>
        <row r="11268">
          <cell r="J11268">
            <v>3</v>
          </cell>
          <cell r="K11268">
            <v>3</v>
          </cell>
        </row>
        <row r="11269">
          <cell r="J11269">
            <v>2.91</v>
          </cell>
          <cell r="K11269">
            <v>2.91</v>
          </cell>
        </row>
        <row r="11272">
          <cell r="J11272">
            <v>2.0299999999999998</v>
          </cell>
          <cell r="K11272">
            <v>2.0299999999999998</v>
          </cell>
        </row>
        <row r="11273">
          <cell r="J11273">
            <v>2.0299999999999998</v>
          </cell>
          <cell r="K11273">
            <v>2.0299999999999998</v>
          </cell>
        </row>
        <row r="11276">
          <cell r="J11276">
            <v>1.1599999999999999</v>
          </cell>
          <cell r="K11276">
            <v>1.1599999999999999</v>
          </cell>
        </row>
        <row r="11277">
          <cell r="J11277">
            <v>2.33</v>
          </cell>
          <cell r="K11277">
            <v>2.33</v>
          </cell>
        </row>
        <row r="11280">
          <cell r="J11280">
            <v>21.7</v>
          </cell>
          <cell r="K11280">
            <v>21.7</v>
          </cell>
        </row>
        <row r="11283">
          <cell r="J11283">
            <v>112.39</v>
          </cell>
          <cell r="K11283">
            <v>112.39</v>
          </cell>
        </row>
        <row r="11284">
          <cell r="J11284">
            <v>385.93</v>
          </cell>
          <cell r="K11284">
            <v>385.93</v>
          </cell>
        </row>
        <row r="11285">
          <cell r="J11285">
            <v>19.38</v>
          </cell>
          <cell r="K11285">
            <v>19.38</v>
          </cell>
        </row>
        <row r="11288">
          <cell r="J11288">
            <v>437.5</v>
          </cell>
          <cell r="K11288">
            <v>437.5</v>
          </cell>
        </row>
        <row r="11289">
          <cell r="J11289">
            <v>500000</v>
          </cell>
          <cell r="K11289">
            <v>500000</v>
          </cell>
        </row>
        <row r="11290">
          <cell r="J11290">
            <v>500000</v>
          </cell>
          <cell r="K11290">
            <v>500000</v>
          </cell>
        </row>
        <row r="11292">
          <cell r="J11292">
            <v>23.06</v>
          </cell>
          <cell r="K11292">
            <v>23.06</v>
          </cell>
        </row>
        <row r="11295">
          <cell r="J11295">
            <v>9.0399999999999991</v>
          </cell>
          <cell r="K11295">
            <v>9.0399999999999991</v>
          </cell>
        </row>
        <row r="11296">
          <cell r="J11296">
            <v>34.85</v>
          </cell>
          <cell r="K11296">
            <v>34.85</v>
          </cell>
        </row>
        <row r="11297">
          <cell r="J11297">
            <v>43.6</v>
          </cell>
          <cell r="K11297">
            <v>43.6</v>
          </cell>
        </row>
        <row r="11300">
          <cell r="J11300">
            <v>10980.49</v>
          </cell>
          <cell r="K11300">
            <v>10980.49</v>
          </cell>
        </row>
        <row r="11302">
          <cell r="J11302">
            <v>27.59</v>
          </cell>
          <cell r="K11302">
            <v>27.59</v>
          </cell>
        </row>
        <row r="11304">
          <cell r="J11304">
            <v>258.36</v>
          </cell>
          <cell r="K11304">
            <v>258.36</v>
          </cell>
        </row>
        <row r="11305">
          <cell r="J11305">
            <v>0.54</v>
          </cell>
          <cell r="K11305">
            <v>0.54</v>
          </cell>
        </row>
        <row r="11308">
          <cell r="J11308">
            <v>385.92</v>
          </cell>
          <cell r="K11308">
            <v>385.92</v>
          </cell>
        </row>
        <row r="11310">
          <cell r="J11310">
            <v>390</v>
          </cell>
          <cell r="K11310">
            <v>390</v>
          </cell>
        </row>
        <row r="11311">
          <cell r="J11311">
            <v>390</v>
          </cell>
          <cell r="K11311">
            <v>390</v>
          </cell>
        </row>
        <row r="11312">
          <cell r="J11312">
            <v>390</v>
          </cell>
          <cell r="K11312">
            <v>390</v>
          </cell>
        </row>
        <row r="11313">
          <cell r="J11313">
            <v>390</v>
          </cell>
          <cell r="K11313">
            <v>390</v>
          </cell>
        </row>
        <row r="11314">
          <cell r="J11314">
            <v>390</v>
          </cell>
          <cell r="K11314">
            <v>390</v>
          </cell>
        </row>
        <row r="11316">
          <cell r="J11316">
            <v>35</v>
          </cell>
          <cell r="K11316">
            <v>35</v>
          </cell>
        </row>
        <row r="11317">
          <cell r="J11317">
            <v>35</v>
          </cell>
          <cell r="K11317">
            <v>35</v>
          </cell>
        </row>
        <row r="11318">
          <cell r="J11318">
            <v>35</v>
          </cell>
          <cell r="K11318">
            <v>35</v>
          </cell>
        </row>
        <row r="11319">
          <cell r="J11319">
            <v>35</v>
          </cell>
          <cell r="K11319">
            <v>35</v>
          </cell>
        </row>
        <row r="11320">
          <cell r="J11320">
            <v>35</v>
          </cell>
          <cell r="K11320">
            <v>35</v>
          </cell>
        </row>
        <row r="11322">
          <cell r="J11322">
            <v>903.76</v>
          </cell>
          <cell r="K11322">
            <v>903.76</v>
          </cell>
        </row>
        <row r="11323">
          <cell r="J11323">
            <v>6.55</v>
          </cell>
          <cell r="K11323">
            <v>6.55</v>
          </cell>
        </row>
        <row r="11326">
          <cell r="J11326">
            <v>484.9</v>
          </cell>
          <cell r="K11326">
            <v>484.9</v>
          </cell>
        </row>
        <row r="11327">
          <cell r="J11327">
            <v>2</v>
          </cell>
          <cell r="K11327">
            <v>2</v>
          </cell>
        </row>
        <row r="11328">
          <cell r="J11328">
            <v>0.81</v>
          </cell>
          <cell r="K11328">
            <v>0.81</v>
          </cell>
        </row>
        <row r="11331">
          <cell r="J11331">
            <v>5.81</v>
          </cell>
          <cell r="K11331">
            <v>5.81</v>
          </cell>
        </row>
        <row r="11334">
          <cell r="J11334">
            <v>2.62</v>
          </cell>
          <cell r="K11334">
            <v>2.62</v>
          </cell>
        </row>
        <row r="11335">
          <cell r="J11335">
            <v>2.0299999999999998</v>
          </cell>
          <cell r="K11335">
            <v>2.0299999999999998</v>
          </cell>
        </row>
        <row r="11338">
          <cell r="J11338">
            <v>5.81</v>
          </cell>
          <cell r="K11338">
            <v>5.81</v>
          </cell>
        </row>
        <row r="11341">
          <cell r="J11341">
            <v>4.46</v>
          </cell>
          <cell r="K11341">
            <v>4.46</v>
          </cell>
        </row>
        <row r="11342">
          <cell r="J11342">
            <v>1.55</v>
          </cell>
          <cell r="K11342">
            <v>1.55</v>
          </cell>
        </row>
        <row r="11345">
          <cell r="J11345">
            <v>2.0299999999999998</v>
          </cell>
          <cell r="K11345">
            <v>2.0299999999999998</v>
          </cell>
        </row>
        <row r="11346">
          <cell r="J11346">
            <v>0.57999999999999996</v>
          </cell>
          <cell r="K11346">
            <v>0.57999999999999996</v>
          </cell>
        </row>
        <row r="11347">
          <cell r="J11347">
            <v>0.57999999999999996</v>
          </cell>
          <cell r="K11347">
            <v>0.57999999999999996</v>
          </cell>
        </row>
        <row r="11350">
          <cell r="J11350">
            <v>5.81</v>
          </cell>
          <cell r="K11350">
            <v>5.81</v>
          </cell>
        </row>
        <row r="11353">
          <cell r="J11353">
            <v>26.45</v>
          </cell>
          <cell r="K11353">
            <v>26.45</v>
          </cell>
        </row>
        <row r="11356">
          <cell r="J11356">
            <v>18.739999999999998</v>
          </cell>
          <cell r="K11356">
            <v>18.739999999999998</v>
          </cell>
        </row>
        <row r="11359">
          <cell r="J11359">
            <v>129.18</v>
          </cell>
          <cell r="K11359">
            <v>129.18</v>
          </cell>
        </row>
        <row r="11360">
          <cell r="J11360">
            <v>4.3899999999999997</v>
          </cell>
          <cell r="K11360">
            <v>4.3899999999999997</v>
          </cell>
        </row>
        <row r="11363">
          <cell r="J11363">
            <v>24.74</v>
          </cell>
          <cell r="K11363">
            <v>24.74</v>
          </cell>
        </row>
        <row r="11366">
          <cell r="J11366">
            <v>28.46</v>
          </cell>
          <cell r="K11366">
            <v>28.46</v>
          </cell>
        </row>
        <row r="11369">
          <cell r="J11369">
            <v>29.54</v>
          </cell>
          <cell r="K11369">
            <v>29.54</v>
          </cell>
        </row>
        <row r="11372">
          <cell r="J11372">
            <v>28.16</v>
          </cell>
          <cell r="K11372">
            <v>28.16</v>
          </cell>
        </row>
        <row r="11375">
          <cell r="J11375">
            <v>1.84</v>
          </cell>
          <cell r="K11375">
            <v>1.84</v>
          </cell>
        </row>
        <row r="11376">
          <cell r="J11376">
            <v>2.71</v>
          </cell>
          <cell r="K11376">
            <v>2.71</v>
          </cell>
        </row>
        <row r="11379">
          <cell r="J11379">
            <v>6.39</v>
          </cell>
          <cell r="K11379">
            <v>6.39</v>
          </cell>
        </row>
        <row r="11382">
          <cell r="J11382">
            <v>2.91</v>
          </cell>
          <cell r="K11382">
            <v>2.91</v>
          </cell>
        </row>
        <row r="11383">
          <cell r="J11383">
            <v>2.33</v>
          </cell>
          <cell r="K11383">
            <v>2.33</v>
          </cell>
        </row>
        <row r="11386">
          <cell r="J11386">
            <v>2.0299999999999998</v>
          </cell>
          <cell r="K11386">
            <v>2.0299999999999998</v>
          </cell>
        </row>
        <row r="11387">
          <cell r="J11387">
            <v>2.91</v>
          </cell>
          <cell r="K11387">
            <v>2.91</v>
          </cell>
        </row>
        <row r="11390">
          <cell r="J11390">
            <v>5.81</v>
          </cell>
          <cell r="K11390">
            <v>5.81</v>
          </cell>
        </row>
        <row r="11393">
          <cell r="J11393">
            <v>3.78</v>
          </cell>
          <cell r="K11393">
            <v>3.78</v>
          </cell>
        </row>
        <row r="11394">
          <cell r="J11394">
            <v>2.0299999999999998</v>
          </cell>
          <cell r="K11394">
            <v>2.0299999999999998</v>
          </cell>
        </row>
        <row r="11397">
          <cell r="J11397">
            <v>5.81</v>
          </cell>
          <cell r="K11397">
            <v>5.81</v>
          </cell>
        </row>
        <row r="11400">
          <cell r="J11400">
            <v>6.1</v>
          </cell>
          <cell r="K11400">
            <v>6.1</v>
          </cell>
        </row>
        <row r="11403">
          <cell r="J11403">
            <v>2.62</v>
          </cell>
          <cell r="K11403">
            <v>2.62</v>
          </cell>
        </row>
        <row r="11404">
          <cell r="J11404">
            <v>2.0299999999999998</v>
          </cell>
          <cell r="K11404">
            <v>2.0299999999999998</v>
          </cell>
        </row>
        <row r="11405">
          <cell r="J11405">
            <v>0.57999999999999996</v>
          </cell>
          <cell r="K11405">
            <v>0.57999999999999996</v>
          </cell>
        </row>
        <row r="11408">
          <cell r="J11408">
            <v>1990</v>
          </cell>
          <cell r="K11408">
            <v>1990</v>
          </cell>
        </row>
        <row r="11409">
          <cell r="J11409">
            <v>3563.75</v>
          </cell>
          <cell r="K11409">
            <v>3563.75</v>
          </cell>
        </row>
        <row r="11412">
          <cell r="J11412">
            <v>3152.51</v>
          </cell>
          <cell r="K11412">
            <v>3152.51</v>
          </cell>
        </row>
        <row r="11413">
          <cell r="J11413">
            <v>237.11</v>
          </cell>
          <cell r="K11413">
            <v>237.11</v>
          </cell>
        </row>
        <row r="11414">
          <cell r="J11414">
            <v>296.14999999999998</v>
          </cell>
          <cell r="K11414">
            <v>296.14999999999998</v>
          </cell>
        </row>
        <row r="11415">
          <cell r="J11415">
            <v>389.68</v>
          </cell>
          <cell r="K11415">
            <v>389.68</v>
          </cell>
        </row>
        <row r="11416">
          <cell r="J11416">
            <v>241.57</v>
          </cell>
          <cell r="K11416">
            <v>241.57</v>
          </cell>
        </row>
        <row r="11417">
          <cell r="J11417">
            <v>760.04</v>
          </cell>
          <cell r="K11417">
            <v>760.04</v>
          </cell>
        </row>
        <row r="11418">
          <cell r="J11418">
            <v>0.6</v>
          </cell>
          <cell r="K11418">
            <v>0.6</v>
          </cell>
        </row>
        <row r="11421">
          <cell r="J11421">
            <v>570.73</v>
          </cell>
          <cell r="K11421">
            <v>570.73</v>
          </cell>
        </row>
        <row r="11422">
          <cell r="J11422">
            <v>781.23</v>
          </cell>
          <cell r="K11422">
            <v>781.23</v>
          </cell>
        </row>
        <row r="11423">
          <cell r="J11423">
            <v>1088.55</v>
          </cell>
          <cell r="K11423">
            <v>1088.55</v>
          </cell>
        </row>
        <row r="11424">
          <cell r="J11424">
            <v>674.07</v>
          </cell>
          <cell r="K11424">
            <v>674.07</v>
          </cell>
        </row>
        <row r="11425">
          <cell r="J11425">
            <v>1962.47</v>
          </cell>
          <cell r="K11425">
            <v>1962.47</v>
          </cell>
        </row>
        <row r="11427">
          <cell r="J11427">
            <v>385.93</v>
          </cell>
          <cell r="K11427">
            <v>385.93</v>
          </cell>
        </row>
        <row r="11428">
          <cell r="J11428">
            <v>323.08</v>
          </cell>
          <cell r="K11428">
            <v>323.08</v>
          </cell>
        </row>
        <row r="11430">
          <cell r="J11430">
            <v>618.62</v>
          </cell>
          <cell r="K11430">
            <v>618.62</v>
          </cell>
        </row>
        <row r="11433">
          <cell r="J11433">
            <v>500</v>
          </cell>
          <cell r="K11433">
            <v>500</v>
          </cell>
        </row>
        <row r="11435">
          <cell r="J11435">
            <v>1752.24</v>
          </cell>
          <cell r="K11435">
            <v>1752.24</v>
          </cell>
        </row>
        <row r="11438">
          <cell r="J11438">
            <v>1.1000000000000001</v>
          </cell>
          <cell r="K11438">
            <v>1.1000000000000001</v>
          </cell>
        </row>
        <row r="11441">
          <cell r="J11441">
            <v>1205.9100000000001</v>
          </cell>
          <cell r="K11441">
            <v>1205.9100000000001</v>
          </cell>
        </row>
        <row r="11444">
          <cell r="J11444">
            <v>2958.27</v>
          </cell>
          <cell r="K11444">
            <v>2958.27</v>
          </cell>
        </row>
        <row r="11447">
          <cell r="J11447">
            <v>500</v>
          </cell>
          <cell r="K11447">
            <v>500</v>
          </cell>
        </row>
        <row r="11449">
          <cell r="J11449">
            <v>1.08</v>
          </cell>
          <cell r="K11449">
            <v>1.08</v>
          </cell>
        </row>
        <row r="11450">
          <cell r="J11450">
            <v>816.7</v>
          </cell>
          <cell r="K11450">
            <v>816.7</v>
          </cell>
        </row>
        <row r="11453">
          <cell r="J11453">
            <v>2.2799999999999998</v>
          </cell>
          <cell r="K11453">
            <v>2.2799999999999998</v>
          </cell>
        </row>
        <row r="11454">
          <cell r="J11454">
            <v>499.5</v>
          </cell>
          <cell r="K11454">
            <v>499.5</v>
          </cell>
        </row>
        <row r="11457">
          <cell r="J11457">
            <v>1.66</v>
          </cell>
          <cell r="K11457">
            <v>1.66</v>
          </cell>
        </row>
        <row r="11458">
          <cell r="J11458">
            <v>846.51</v>
          </cell>
          <cell r="K11458">
            <v>846.51</v>
          </cell>
        </row>
        <row r="11461">
          <cell r="J11461">
            <v>2305.02</v>
          </cell>
          <cell r="K11461">
            <v>2305.02</v>
          </cell>
        </row>
        <row r="11463">
          <cell r="J11463">
            <v>894.6</v>
          </cell>
          <cell r="K11463">
            <v>894.6</v>
          </cell>
        </row>
        <row r="11465">
          <cell r="J11465">
            <v>1586.43</v>
          </cell>
          <cell r="K11465">
            <v>1586.43</v>
          </cell>
        </row>
        <row r="11466">
          <cell r="J11466">
            <v>44.76</v>
          </cell>
          <cell r="K11466">
            <v>44.76</v>
          </cell>
        </row>
        <row r="11469">
          <cell r="J11469">
            <v>71.55</v>
          </cell>
          <cell r="K11469">
            <v>71.55</v>
          </cell>
        </row>
        <row r="11470">
          <cell r="J11470">
            <v>46.5</v>
          </cell>
          <cell r="K11470">
            <v>46.5</v>
          </cell>
        </row>
        <row r="11471">
          <cell r="J11471">
            <v>5.68</v>
          </cell>
          <cell r="K11471">
            <v>5.68</v>
          </cell>
        </row>
        <row r="11472">
          <cell r="J11472">
            <v>5.49</v>
          </cell>
          <cell r="K11472">
            <v>5.49</v>
          </cell>
        </row>
        <row r="11475">
          <cell r="J11475">
            <v>2012.79</v>
          </cell>
          <cell r="K11475">
            <v>2012.79</v>
          </cell>
        </row>
        <row r="11478">
          <cell r="J11478">
            <v>600.54</v>
          </cell>
          <cell r="K11478">
            <v>600.54</v>
          </cell>
        </row>
        <row r="11481">
          <cell r="J11481">
            <v>31.01</v>
          </cell>
          <cell r="K11481">
            <v>31.01</v>
          </cell>
        </row>
        <row r="11484">
          <cell r="J11484">
            <v>44.45</v>
          </cell>
          <cell r="K11484">
            <v>44.45</v>
          </cell>
        </row>
        <row r="11487">
          <cell r="J11487">
            <v>402</v>
          </cell>
          <cell r="K11487">
            <v>402</v>
          </cell>
        </row>
        <row r="11488">
          <cell r="J11488">
            <v>0.78</v>
          </cell>
          <cell r="K11488">
            <v>0.78</v>
          </cell>
        </row>
        <row r="11491">
          <cell r="J11491">
            <v>1.59</v>
          </cell>
          <cell r="K11491">
            <v>1.59</v>
          </cell>
        </row>
        <row r="11492">
          <cell r="J11492">
            <v>774</v>
          </cell>
          <cell r="K11492">
            <v>774</v>
          </cell>
        </row>
        <row r="11495">
          <cell r="J11495">
            <v>0.83</v>
          </cell>
          <cell r="K11495">
            <v>0.83</v>
          </cell>
        </row>
        <row r="11496">
          <cell r="J11496">
            <v>545.9</v>
          </cell>
          <cell r="K11496">
            <v>545.9</v>
          </cell>
        </row>
        <row r="11499">
          <cell r="J11499">
            <v>0.4</v>
          </cell>
          <cell r="K11499">
            <v>0.4</v>
          </cell>
        </row>
        <row r="11500">
          <cell r="J11500">
            <v>299.89999999999998</v>
          </cell>
          <cell r="K11500">
            <v>299.89999999999998</v>
          </cell>
        </row>
        <row r="11501">
          <cell r="J11501">
            <v>150.55000000000001</v>
          </cell>
          <cell r="K11501">
            <v>150.55000000000001</v>
          </cell>
        </row>
        <row r="11504">
          <cell r="J11504">
            <v>267.41000000000003</v>
          </cell>
          <cell r="K11504">
            <v>267.41000000000003</v>
          </cell>
        </row>
        <row r="11506">
          <cell r="J11506">
            <v>12383.5</v>
          </cell>
          <cell r="K11506">
            <v>12383.5</v>
          </cell>
        </row>
        <row r="11508">
          <cell r="J11508">
            <v>78428.08</v>
          </cell>
          <cell r="K11508">
            <v>78428.08</v>
          </cell>
        </row>
        <row r="11510">
          <cell r="J11510">
            <v>2324.83</v>
          </cell>
          <cell r="K11510">
            <v>2324.83</v>
          </cell>
        </row>
        <row r="11513">
          <cell r="J11513">
            <v>1006.4</v>
          </cell>
          <cell r="K11513">
            <v>1006.4</v>
          </cell>
        </row>
        <row r="11515">
          <cell r="J11515">
            <v>3664.47</v>
          </cell>
          <cell r="K11515">
            <v>3664.47</v>
          </cell>
        </row>
        <row r="11518">
          <cell r="J11518">
            <v>770</v>
          </cell>
          <cell r="K11518">
            <v>770</v>
          </cell>
        </row>
        <row r="11519">
          <cell r="J11519">
            <v>770</v>
          </cell>
          <cell r="K11519">
            <v>770</v>
          </cell>
        </row>
        <row r="11520">
          <cell r="J11520">
            <v>330</v>
          </cell>
          <cell r="K11520">
            <v>330</v>
          </cell>
        </row>
        <row r="11521">
          <cell r="J11521">
            <v>330</v>
          </cell>
          <cell r="K11521">
            <v>330</v>
          </cell>
        </row>
        <row r="11524">
          <cell r="J11524">
            <v>3419.71</v>
          </cell>
          <cell r="K11524">
            <v>3419.71</v>
          </cell>
        </row>
        <row r="11525">
          <cell r="J11525">
            <v>816.13</v>
          </cell>
          <cell r="K11525">
            <v>816.13</v>
          </cell>
        </row>
        <row r="11527">
          <cell r="J11527">
            <v>4238.93</v>
          </cell>
          <cell r="K11527">
            <v>4238.93</v>
          </cell>
        </row>
        <row r="11530">
          <cell r="J11530">
            <v>943.98</v>
          </cell>
          <cell r="K11530">
            <v>943.98</v>
          </cell>
        </row>
        <row r="11532">
          <cell r="J11532">
            <v>64.67</v>
          </cell>
          <cell r="K11532">
            <v>64.67</v>
          </cell>
        </row>
        <row r="11533">
          <cell r="J11533">
            <v>64.62</v>
          </cell>
          <cell r="K11533">
            <v>64.62</v>
          </cell>
        </row>
        <row r="11535">
          <cell r="J11535">
            <v>2140.63</v>
          </cell>
          <cell r="K11535">
            <v>2140.63</v>
          </cell>
        </row>
        <row r="11536">
          <cell r="J11536">
            <v>513</v>
          </cell>
          <cell r="K11536">
            <v>513</v>
          </cell>
        </row>
        <row r="11538">
          <cell r="J11538">
            <v>458.33</v>
          </cell>
          <cell r="K11538">
            <v>458.33</v>
          </cell>
        </row>
        <row r="11539">
          <cell r="J11539">
            <v>500000</v>
          </cell>
          <cell r="K11539">
            <v>500000</v>
          </cell>
        </row>
        <row r="11540">
          <cell r="J11540">
            <v>500000</v>
          </cell>
          <cell r="K11540">
            <v>500000</v>
          </cell>
        </row>
        <row r="11542">
          <cell r="J11542">
            <v>0.13</v>
          </cell>
          <cell r="K11542">
            <v>0.13</v>
          </cell>
        </row>
        <row r="11543">
          <cell r="J11543">
            <v>25</v>
          </cell>
          <cell r="K11543">
            <v>25</v>
          </cell>
        </row>
        <row r="11544">
          <cell r="J11544">
            <v>2.13</v>
          </cell>
          <cell r="K11544">
            <v>2.13</v>
          </cell>
        </row>
        <row r="11547">
          <cell r="J11547">
            <v>0.46</v>
          </cell>
          <cell r="K11547">
            <v>0.46</v>
          </cell>
        </row>
        <row r="11548">
          <cell r="J11548">
            <v>243.21</v>
          </cell>
          <cell r="K11548">
            <v>243.21</v>
          </cell>
        </row>
        <row r="11551">
          <cell r="J11551">
            <v>316.05</v>
          </cell>
          <cell r="K11551">
            <v>316.05</v>
          </cell>
        </row>
        <row r="11554">
          <cell r="J11554">
            <v>355.18</v>
          </cell>
          <cell r="K11554">
            <v>355.18</v>
          </cell>
        </row>
        <row r="11555">
          <cell r="J11555">
            <v>14.21</v>
          </cell>
          <cell r="K11555">
            <v>14.21</v>
          </cell>
        </row>
        <row r="11556">
          <cell r="J11556">
            <v>5.81</v>
          </cell>
          <cell r="K11556">
            <v>5.81</v>
          </cell>
        </row>
        <row r="11557">
          <cell r="J11557">
            <v>2.4500000000000002</v>
          </cell>
          <cell r="K11557">
            <v>2.4500000000000002</v>
          </cell>
        </row>
        <row r="11560">
          <cell r="J11560">
            <v>116.22</v>
          </cell>
          <cell r="K11560">
            <v>116.22</v>
          </cell>
        </row>
        <row r="11561">
          <cell r="J11561">
            <v>34.15</v>
          </cell>
          <cell r="K11561">
            <v>34.15</v>
          </cell>
        </row>
        <row r="11564">
          <cell r="J11564">
            <v>1.84</v>
          </cell>
          <cell r="K11564">
            <v>1.84</v>
          </cell>
        </row>
        <row r="11565">
          <cell r="J11565">
            <v>2.62</v>
          </cell>
          <cell r="K11565">
            <v>2.62</v>
          </cell>
        </row>
        <row r="11566">
          <cell r="J11566">
            <v>1.74</v>
          </cell>
          <cell r="K11566">
            <v>1.74</v>
          </cell>
        </row>
        <row r="11569">
          <cell r="J11569">
            <v>5.81</v>
          </cell>
          <cell r="K11569">
            <v>5.81</v>
          </cell>
        </row>
        <row r="11572">
          <cell r="J11572">
            <v>5.81</v>
          </cell>
          <cell r="K11572">
            <v>5.81</v>
          </cell>
        </row>
        <row r="11575">
          <cell r="J11575">
            <v>0.68</v>
          </cell>
          <cell r="K11575">
            <v>0.68</v>
          </cell>
        </row>
        <row r="11576">
          <cell r="J11576">
            <v>2.62</v>
          </cell>
          <cell r="K11576">
            <v>2.62</v>
          </cell>
        </row>
        <row r="11579">
          <cell r="J11579">
            <v>0.57999999999999996</v>
          </cell>
          <cell r="K11579">
            <v>0.57999999999999996</v>
          </cell>
        </row>
        <row r="11580">
          <cell r="J11580">
            <v>3.78</v>
          </cell>
          <cell r="K11580">
            <v>3.78</v>
          </cell>
        </row>
        <row r="11581">
          <cell r="J11581">
            <v>0.28999999999999998</v>
          </cell>
          <cell r="K11581">
            <v>0.28999999999999998</v>
          </cell>
        </row>
        <row r="11584">
          <cell r="J11584">
            <v>5.52</v>
          </cell>
          <cell r="K11584">
            <v>5.52</v>
          </cell>
        </row>
        <row r="11587">
          <cell r="J11587">
            <v>0.68</v>
          </cell>
          <cell r="K11587">
            <v>0.68</v>
          </cell>
        </row>
        <row r="11588">
          <cell r="J11588">
            <v>1.74</v>
          </cell>
          <cell r="K11588">
            <v>1.74</v>
          </cell>
        </row>
        <row r="11589">
          <cell r="J11589">
            <v>2.91</v>
          </cell>
          <cell r="K11589">
            <v>2.91</v>
          </cell>
        </row>
        <row r="11592">
          <cell r="J11592">
            <v>2.33</v>
          </cell>
          <cell r="K11592">
            <v>2.33</v>
          </cell>
        </row>
        <row r="11593">
          <cell r="J11593">
            <v>3.2</v>
          </cell>
          <cell r="K11593">
            <v>3.2</v>
          </cell>
        </row>
        <row r="11596">
          <cell r="J11596">
            <v>19.38</v>
          </cell>
          <cell r="K11596">
            <v>19.38</v>
          </cell>
        </row>
        <row r="11597">
          <cell r="J11597">
            <v>26.93</v>
          </cell>
          <cell r="K11597">
            <v>26.93</v>
          </cell>
        </row>
        <row r="11600">
          <cell r="J11600">
            <v>122.8</v>
          </cell>
          <cell r="K11600">
            <v>122.8</v>
          </cell>
        </row>
        <row r="11601">
          <cell r="J11601">
            <v>7.3</v>
          </cell>
          <cell r="K11601">
            <v>7.3</v>
          </cell>
        </row>
        <row r="11604">
          <cell r="J11604">
            <v>64.63</v>
          </cell>
          <cell r="K11604">
            <v>64.63</v>
          </cell>
        </row>
        <row r="11607">
          <cell r="J11607">
            <v>29.08</v>
          </cell>
          <cell r="K11607">
            <v>29.08</v>
          </cell>
        </row>
        <row r="11610">
          <cell r="J11610">
            <v>27.7</v>
          </cell>
          <cell r="K11610">
            <v>27.7</v>
          </cell>
        </row>
        <row r="11613">
          <cell r="J11613">
            <v>27.86</v>
          </cell>
          <cell r="K11613">
            <v>27.86</v>
          </cell>
        </row>
        <row r="11616">
          <cell r="J11616">
            <v>394.13</v>
          </cell>
          <cell r="K11616">
            <v>394.13</v>
          </cell>
        </row>
        <row r="11619">
          <cell r="J11619">
            <v>27.72</v>
          </cell>
          <cell r="K11619">
            <v>27.72</v>
          </cell>
        </row>
        <row r="11622">
          <cell r="J11622">
            <v>0.45</v>
          </cell>
          <cell r="K11622">
            <v>0.45</v>
          </cell>
        </row>
        <row r="11625">
          <cell r="J11625">
            <v>6.4</v>
          </cell>
          <cell r="K11625">
            <v>6.4</v>
          </cell>
        </row>
        <row r="11628">
          <cell r="J11628">
            <v>4.6500000000000004</v>
          </cell>
          <cell r="K11628">
            <v>4.6500000000000004</v>
          </cell>
        </row>
        <row r="11631">
          <cell r="J11631">
            <v>3.2</v>
          </cell>
          <cell r="K11631">
            <v>3.2</v>
          </cell>
        </row>
        <row r="11634">
          <cell r="J11634">
            <v>5.33</v>
          </cell>
          <cell r="K11634">
            <v>5.33</v>
          </cell>
        </row>
        <row r="11637">
          <cell r="J11637">
            <v>1.74</v>
          </cell>
          <cell r="K11637">
            <v>1.74</v>
          </cell>
        </row>
        <row r="11638">
          <cell r="J11638">
            <v>3.78</v>
          </cell>
          <cell r="K11638">
            <v>3.78</v>
          </cell>
        </row>
        <row r="11641">
          <cell r="J11641">
            <v>2.42</v>
          </cell>
          <cell r="K11641">
            <v>2.42</v>
          </cell>
        </row>
        <row r="11642">
          <cell r="J11642">
            <v>2.33</v>
          </cell>
          <cell r="K11642">
            <v>2.33</v>
          </cell>
        </row>
        <row r="11645">
          <cell r="J11645">
            <v>625.29</v>
          </cell>
          <cell r="K11645">
            <v>625.29</v>
          </cell>
        </row>
        <row r="11646">
          <cell r="J11646">
            <v>695.93</v>
          </cell>
          <cell r="K11646">
            <v>695.93</v>
          </cell>
        </row>
        <row r="11647">
          <cell r="J11647">
            <v>0.14000000000000001</v>
          </cell>
          <cell r="K11647">
            <v>0.14000000000000001</v>
          </cell>
        </row>
        <row r="11650">
          <cell r="J11650">
            <v>58.17</v>
          </cell>
          <cell r="K11650">
            <v>58.17</v>
          </cell>
        </row>
        <row r="11651">
          <cell r="J11651">
            <v>6.46</v>
          </cell>
          <cell r="K11651">
            <v>6.46</v>
          </cell>
        </row>
        <row r="11654">
          <cell r="J11654">
            <v>11383.5</v>
          </cell>
          <cell r="K11654">
            <v>11383.5</v>
          </cell>
        </row>
        <row r="11656">
          <cell r="J11656">
            <v>500000</v>
          </cell>
          <cell r="K11656">
            <v>500000</v>
          </cell>
        </row>
        <row r="11658">
          <cell r="J11658">
            <v>27044.05</v>
          </cell>
          <cell r="K11658">
            <v>27044.05</v>
          </cell>
        </row>
        <row r="11659">
          <cell r="J11659">
            <v>26541.87</v>
          </cell>
          <cell r="K11659">
            <v>26541.87</v>
          </cell>
        </row>
        <row r="11660">
          <cell r="J11660">
            <v>31395.87</v>
          </cell>
          <cell r="K11660">
            <v>31395.87</v>
          </cell>
        </row>
        <row r="11661">
          <cell r="J11661">
            <v>25798.5</v>
          </cell>
          <cell r="K11661">
            <v>25798.5</v>
          </cell>
        </row>
        <row r="11662">
          <cell r="J11662">
            <v>70113.52</v>
          </cell>
          <cell r="K11662">
            <v>70113.52</v>
          </cell>
        </row>
        <row r="11664">
          <cell r="J11664">
            <v>120</v>
          </cell>
          <cell r="K11664">
            <v>120</v>
          </cell>
        </row>
        <row r="11666">
          <cell r="J11666">
            <v>1.1000000000000001</v>
          </cell>
          <cell r="K11666">
            <v>1.1000000000000001</v>
          </cell>
        </row>
        <row r="11668">
          <cell r="J11668">
            <v>427.81</v>
          </cell>
          <cell r="K11668">
            <v>427.81</v>
          </cell>
        </row>
        <row r="11669">
          <cell r="J11669">
            <v>568.26</v>
          </cell>
          <cell r="K11669">
            <v>568.26</v>
          </cell>
        </row>
        <row r="11672">
          <cell r="J11672">
            <v>251.99</v>
          </cell>
          <cell r="K11672">
            <v>251.99</v>
          </cell>
        </row>
        <row r="11673">
          <cell r="J11673">
            <v>7.43</v>
          </cell>
          <cell r="K11673">
            <v>7.43</v>
          </cell>
        </row>
        <row r="11676">
          <cell r="J11676">
            <v>193.09</v>
          </cell>
          <cell r="K11676">
            <v>193.09</v>
          </cell>
        </row>
        <row r="11679">
          <cell r="J11679">
            <v>24.45</v>
          </cell>
          <cell r="K11679">
            <v>24.45</v>
          </cell>
        </row>
        <row r="11682">
          <cell r="J11682">
            <v>4844.26</v>
          </cell>
          <cell r="K11682">
            <v>4844.26</v>
          </cell>
        </row>
        <row r="11684">
          <cell r="J11684">
            <v>5268.84</v>
          </cell>
          <cell r="K11684">
            <v>5268.84</v>
          </cell>
        </row>
        <row r="11685">
          <cell r="J11685">
            <v>16.350000000000001</v>
          </cell>
          <cell r="K11685">
            <v>16.350000000000001</v>
          </cell>
        </row>
        <row r="11688">
          <cell r="J11688">
            <v>135</v>
          </cell>
          <cell r="K11688">
            <v>135</v>
          </cell>
        </row>
        <row r="11689">
          <cell r="J11689">
            <v>160</v>
          </cell>
          <cell r="K11689">
            <v>160</v>
          </cell>
        </row>
        <row r="11690">
          <cell r="J11690">
            <v>15.09</v>
          </cell>
          <cell r="K11690">
            <v>15.09</v>
          </cell>
        </row>
        <row r="11691">
          <cell r="J11691">
            <v>89.66</v>
          </cell>
          <cell r="K11691">
            <v>89.66</v>
          </cell>
        </row>
        <row r="11692">
          <cell r="J11692">
            <v>0.56000000000000005</v>
          </cell>
          <cell r="K11692">
            <v>0.56000000000000005</v>
          </cell>
        </row>
        <row r="11695">
          <cell r="J11695">
            <v>0.26</v>
          </cell>
          <cell r="K11695">
            <v>0.26</v>
          </cell>
        </row>
        <row r="11696">
          <cell r="J11696">
            <v>0.21</v>
          </cell>
          <cell r="K11696">
            <v>0.21</v>
          </cell>
        </row>
        <row r="11698">
          <cell r="J11698">
            <v>1.26</v>
          </cell>
          <cell r="K11698">
            <v>1.26</v>
          </cell>
        </row>
        <row r="11699">
          <cell r="J11699">
            <v>233.41</v>
          </cell>
          <cell r="K11699">
            <v>233.41</v>
          </cell>
        </row>
        <row r="11702">
          <cell r="J11702">
            <v>42.47</v>
          </cell>
          <cell r="K11702">
            <v>42.47</v>
          </cell>
        </row>
        <row r="11705">
          <cell r="J11705">
            <v>3.63</v>
          </cell>
          <cell r="K11705">
            <v>3.63</v>
          </cell>
        </row>
        <row r="11706">
          <cell r="J11706">
            <v>669.15</v>
          </cell>
          <cell r="K11706">
            <v>669.15</v>
          </cell>
        </row>
        <row r="11709">
          <cell r="J11709">
            <v>13.26</v>
          </cell>
          <cell r="K11709">
            <v>13.26</v>
          </cell>
        </row>
        <row r="11710">
          <cell r="J11710">
            <v>4283.99</v>
          </cell>
          <cell r="K11710">
            <v>4283.99</v>
          </cell>
        </row>
        <row r="11713">
          <cell r="J11713">
            <v>4480.84</v>
          </cell>
          <cell r="K11713">
            <v>4480.84</v>
          </cell>
        </row>
        <row r="11715">
          <cell r="J11715">
            <v>645.28</v>
          </cell>
          <cell r="K11715">
            <v>645.28</v>
          </cell>
        </row>
        <row r="11717">
          <cell r="J11717">
            <v>6185.41</v>
          </cell>
          <cell r="K11717">
            <v>6185.41</v>
          </cell>
        </row>
        <row r="11718">
          <cell r="J11718">
            <v>1.5</v>
          </cell>
          <cell r="K11718">
            <v>1.5</v>
          </cell>
        </row>
        <row r="11720">
          <cell r="J11720">
            <v>606.74</v>
          </cell>
          <cell r="K11720">
            <v>606.74</v>
          </cell>
        </row>
        <row r="11722">
          <cell r="J11722">
            <v>230000</v>
          </cell>
          <cell r="K11722">
            <v>230000</v>
          </cell>
        </row>
        <row r="11723">
          <cell r="J11723">
            <v>872</v>
          </cell>
          <cell r="K11723">
            <v>872</v>
          </cell>
        </row>
        <row r="11725">
          <cell r="J11725">
            <v>1705.54</v>
          </cell>
          <cell r="K11725">
            <v>1705.54</v>
          </cell>
        </row>
        <row r="11728">
          <cell r="J11728">
            <v>0.52</v>
          </cell>
          <cell r="K11728">
            <v>0.52</v>
          </cell>
        </row>
        <row r="11731">
          <cell r="J11731">
            <v>19021.16</v>
          </cell>
          <cell r="K11731">
            <v>19021.16</v>
          </cell>
        </row>
        <row r="11733">
          <cell r="J11733">
            <v>2325.73</v>
          </cell>
          <cell r="K11733">
            <v>2325.73</v>
          </cell>
        </row>
        <row r="11734">
          <cell r="J11734">
            <v>2325.73</v>
          </cell>
          <cell r="K11734">
            <v>2325.73</v>
          </cell>
        </row>
        <row r="11735">
          <cell r="J11735">
            <v>8.1</v>
          </cell>
          <cell r="K11735">
            <v>8.1</v>
          </cell>
        </row>
        <row r="11737">
          <cell r="J11737">
            <v>9025.8799999999992</v>
          </cell>
          <cell r="K11737">
            <v>9025.8799999999992</v>
          </cell>
        </row>
        <row r="11738">
          <cell r="J11738">
            <v>31389.23</v>
          </cell>
          <cell r="K11738">
            <v>31389.23</v>
          </cell>
        </row>
        <row r="11739">
          <cell r="J11739">
            <v>32870.019999999997</v>
          </cell>
          <cell r="K11739">
            <v>32870.019999999997</v>
          </cell>
        </row>
        <row r="11740">
          <cell r="J11740">
            <v>0.05</v>
          </cell>
          <cell r="K11740">
            <v>0.05</v>
          </cell>
        </row>
        <row r="11742">
          <cell r="J11742">
            <v>3344</v>
          </cell>
          <cell r="K11742">
            <v>3344</v>
          </cell>
        </row>
        <row r="11743">
          <cell r="J11743">
            <v>2868.78</v>
          </cell>
          <cell r="K11743">
            <v>2868.78</v>
          </cell>
        </row>
        <row r="11745">
          <cell r="J11745">
            <v>8.5399999999999991</v>
          </cell>
          <cell r="K11745">
            <v>8.5399999999999991</v>
          </cell>
        </row>
        <row r="11746">
          <cell r="J11746">
            <v>29.69</v>
          </cell>
          <cell r="K11746">
            <v>29.69</v>
          </cell>
        </row>
        <row r="11747">
          <cell r="J11747">
            <v>31.08</v>
          </cell>
          <cell r="K11747">
            <v>31.08</v>
          </cell>
        </row>
        <row r="11748">
          <cell r="J11748">
            <v>0.52</v>
          </cell>
          <cell r="K11748">
            <v>0.52</v>
          </cell>
        </row>
        <row r="11750">
          <cell r="J11750">
            <v>25.52</v>
          </cell>
          <cell r="K11750">
            <v>25.52</v>
          </cell>
        </row>
        <row r="11753">
          <cell r="J11753">
            <v>6.15</v>
          </cell>
          <cell r="K11753">
            <v>6.15</v>
          </cell>
        </row>
        <row r="11754">
          <cell r="J11754">
            <v>0.01</v>
          </cell>
          <cell r="K11754">
            <v>0.01</v>
          </cell>
        </row>
        <row r="11757">
          <cell r="J11757">
            <v>1000000</v>
          </cell>
          <cell r="K11757">
            <v>1000000</v>
          </cell>
        </row>
        <row r="11758">
          <cell r="J11758">
            <v>916.67</v>
          </cell>
          <cell r="K11758">
            <v>916.67</v>
          </cell>
        </row>
        <row r="11759">
          <cell r="J11759">
            <v>1000000</v>
          </cell>
          <cell r="K11759">
            <v>1000000</v>
          </cell>
        </row>
        <row r="11761">
          <cell r="J11761">
            <v>322.79000000000002</v>
          </cell>
          <cell r="K11761">
            <v>322.79000000000002</v>
          </cell>
        </row>
        <row r="11764">
          <cell r="J11764">
            <v>394.13</v>
          </cell>
          <cell r="K11764">
            <v>394.13</v>
          </cell>
        </row>
        <row r="11766">
          <cell r="J11766">
            <v>13.62</v>
          </cell>
          <cell r="K11766">
            <v>13.62</v>
          </cell>
        </row>
        <row r="11768">
          <cell r="J11768">
            <v>1936.73</v>
          </cell>
          <cell r="K11768">
            <v>1936.73</v>
          </cell>
        </row>
        <row r="11770">
          <cell r="J11770">
            <v>3.62</v>
          </cell>
          <cell r="K11770">
            <v>3.62</v>
          </cell>
        </row>
        <row r="11772">
          <cell r="J11772">
            <v>64.58</v>
          </cell>
          <cell r="K11772">
            <v>64.58</v>
          </cell>
        </row>
        <row r="11773">
          <cell r="J11773">
            <v>158.72999999999999</v>
          </cell>
          <cell r="K11773">
            <v>158.72999999999999</v>
          </cell>
        </row>
        <row r="11774">
          <cell r="J11774">
            <v>6.33</v>
          </cell>
          <cell r="K11774">
            <v>6.33</v>
          </cell>
        </row>
        <row r="11775">
          <cell r="J11775">
            <v>4.84</v>
          </cell>
          <cell r="K11775">
            <v>4.84</v>
          </cell>
        </row>
        <row r="11778">
          <cell r="J11778">
            <v>100.14</v>
          </cell>
          <cell r="K11778">
            <v>100.14</v>
          </cell>
        </row>
        <row r="11779">
          <cell r="J11779">
            <v>170.55</v>
          </cell>
          <cell r="K11779">
            <v>170.55</v>
          </cell>
        </row>
        <row r="11780">
          <cell r="J11780">
            <v>27.78</v>
          </cell>
          <cell r="K11780">
            <v>27.78</v>
          </cell>
        </row>
        <row r="11783">
          <cell r="J11783">
            <v>656.52</v>
          </cell>
          <cell r="K11783">
            <v>656.52</v>
          </cell>
        </row>
        <row r="11786">
          <cell r="J11786">
            <v>1135.19</v>
          </cell>
          <cell r="K11786">
            <v>1135.19</v>
          </cell>
        </row>
        <row r="11789">
          <cell r="J11789">
            <v>201.42</v>
          </cell>
          <cell r="K11789">
            <v>201.42</v>
          </cell>
        </row>
        <row r="11792">
          <cell r="J11792">
            <v>3284.01</v>
          </cell>
          <cell r="K11792">
            <v>3284.01</v>
          </cell>
        </row>
        <row r="11793">
          <cell r="J11793">
            <v>5.55</v>
          </cell>
          <cell r="K11793">
            <v>5.55</v>
          </cell>
        </row>
        <row r="11796">
          <cell r="J11796">
            <v>0.1</v>
          </cell>
          <cell r="K11796">
            <v>0.1</v>
          </cell>
        </row>
        <row r="11797">
          <cell r="J11797">
            <v>128.4</v>
          </cell>
          <cell r="K11797">
            <v>128.4</v>
          </cell>
        </row>
        <row r="11800">
          <cell r="J11800">
            <v>16.309999999999999</v>
          </cell>
          <cell r="K11800">
            <v>16.309999999999999</v>
          </cell>
        </row>
        <row r="11801">
          <cell r="J11801">
            <v>6.46</v>
          </cell>
          <cell r="K11801">
            <v>6.46</v>
          </cell>
        </row>
        <row r="11804">
          <cell r="J11804">
            <v>13.56</v>
          </cell>
          <cell r="K11804">
            <v>13.56</v>
          </cell>
        </row>
        <row r="11805">
          <cell r="J11805">
            <v>13.24</v>
          </cell>
          <cell r="K11805">
            <v>13.24</v>
          </cell>
        </row>
        <row r="11806">
          <cell r="J11806">
            <v>23.25</v>
          </cell>
          <cell r="K11806">
            <v>23.25</v>
          </cell>
        </row>
        <row r="11807">
          <cell r="J11807">
            <v>14.21</v>
          </cell>
          <cell r="K11807">
            <v>14.21</v>
          </cell>
        </row>
        <row r="11810">
          <cell r="J11810">
            <v>128.91</v>
          </cell>
          <cell r="K11810">
            <v>128.91</v>
          </cell>
        </row>
        <row r="11813">
          <cell r="J11813">
            <v>5.04</v>
          </cell>
          <cell r="K11813">
            <v>5.04</v>
          </cell>
        </row>
        <row r="11814">
          <cell r="J11814">
            <v>0.87</v>
          </cell>
          <cell r="K11814">
            <v>0.87</v>
          </cell>
        </row>
        <row r="11817">
          <cell r="J11817">
            <v>6.1</v>
          </cell>
          <cell r="K11817">
            <v>6.1</v>
          </cell>
        </row>
        <row r="11820">
          <cell r="J11820">
            <v>6.39</v>
          </cell>
          <cell r="K11820">
            <v>6.39</v>
          </cell>
        </row>
        <row r="11823">
          <cell r="J11823">
            <v>0.39</v>
          </cell>
          <cell r="K11823">
            <v>0.39</v>
          </cell>
        </row>
        <row r="11824">
          <cell r="J11824">
            <v>4.6500000000000004</v>
          </cell>
          <cell r="K11824">
            <v>4.6500000000000004</v>
          </cell>
        </row>
        <row r="11827">
          <cell r="J11827">
            <v>6.39</v>
          </cell>
          <cell r="K11827">
            <v>6.39</v>
          </cell>
        </row>
        <row r="11830">
          <cell r="J11830">
            <v>5.81</v>
          </cell>
          <cell r="K11830">
            <v>5.81</v>
          </cell>
        </row>
        <row r="11833">
          <cell r="J11833">
            <v>0.45</v>
          </cell>
          <cell r="K11833">
            <v>0.45</v>
          </cell>
        </row>
        <row r="11836">
          <cell r="J11836">
            <v>20.98</v>
          </cell>
          <cell r="K11836">
            <v>20.98</v>
          </cell>
        </row>
        <row r="11839">
          <cell r="J11839">
            <v>0.98</v>
          </cell>
          <cell r="K11839">
            <v>0.98</v>
          </cell>
        </row>
        <row r="11840">
          <cell r="J11840">
            <v>272.10000000000002</v>
          </cell>
          <cell r="K11840">
            <v>272.10000000000002</v>
          </cell>
        </row>
        <row r="11843">
          <cell r="J11843">
            <v>0.35</v>
          </cell>
          <cell r="K11843">
            <v>0.35</v>
          </cell>
        </row>
        <row r="11844">
          <cell r="J11844">
            <v>420.95</v>
          </cell>
          <cell r="K11844">
            <v>420.95</v>
          </cell>
        </row>
        <row r="11847">
          <cell r="J11847">
            <v>1697.4</v>
          </cell>
          <cell r="K11847">
            <v>1697.4</v>
          </cell>
        </row>
        <row r="11849">
          <cell r="J11849">
            <v>0.13</v>
          </cell>
          <cell r="K11849">
            <v>0.13</v>
          </cell>
        </row>
        <row r="11852">
          <cell r="J11852">
            <v>251.38</v>
          </cell>
          <cell r="K11852">
            <v>251.38</v>
          </cell>
        </row>
        <row r="11853">
          <cell r="J11853">
            <v>251.38</v>
          </cell>
          <cell r="K11853">
            <v>251.38</v>
          </cell>
        </row>
        <row r="11854">
          <cell r="J11854">
            <v>586.54999999999995</v>
          </cell>
          <cell r="K11854">
            <v>586.54999999999995</v>
          </cell>
        </row>
        <row r="11855">
          <cell r="J11855">
            <v>586.54999999999995</v>
          </cell>
          <cell r="K11855">
            <v>586.54999999999995</v>
          </cell>
        </row>
        <row r="11856">
          <cell r="J11856">
            <v>19.38</v>
          </cell>
          <cell r="K11856">
            <v>19.38</v>
          </cell>
        </row>
        <row r="11857">
          <cell r="J11857">
            <v>3.17</v>
          </cell>
          <cell r="K11857">
            <v>3.17</v>
          </cell>
        </row>
        <row r="11859">
          <cell r="J11859">
            <v>70287.509999999995</v>
          </cell>
          <cell r="K11859">
            <v>70287.509999999995</v>
          </cell>
        </row>
        <row r="11860">
          <cell r="J11860">
            <v>16.190000000000001</v>
          </cell>
          <cell r="K11860">
            <v>16.190000000000001</v>
          </cell>
        </row>
        <row r="11862">
          <cell r="J11862">
            <v>702.77</v>
          </cell>
          <cell r="K11862">
            <v>702.77</v>
          </cell>
        </row>
        <row r="11863">
          <cell r="J11863">
            <v>1.32</v>
          </cell>
          <cell r="K11863">
            <v>1.32</v>
          </cell>
        </row>
        <row r="11866">
          <cell r="J11866">
            <v>52.31</v>
          </cell>
          <cell r="K11866">
            <v>52.31</v>
          </cell>
        </row>
        <row r="11867">
          <cell r="J11867">
            <v>28.41</v>
          </cell>
          <cell r="K11867">
            <v>28.41</v>
          </cell>
        </row>
        <row r="11868">
          <cell r="J11868">
            <v>114.3</v>
          </cell>
          <cell r="K11868">
            <v>114.3</v>
          </cell>
        </row>
        <row r="11871">
          <cell r="J11871">
            <v>40.700000000000003</v>
          </cell>
          <cell r="K11871">
            <v>40.700000000000003</v>
          </cell>
        </row>
        <row r="11872">
          <cell r="J11872">
            <v>20.67</v>
          </cell>
          <cell r="K11872">
            <v>20.67</v>
          </cell>
        </row>
        <row r="11873">
          <cell r="J11873">
            <v>46.51</v>
          </cell>
          <cell r="K11873">
            <v>46.51</v>
          </cell>
        </row>
        <row r="11874">
          <cell r="J11874">
            <v>22.61</v>
          </cell>
          <cell r="K11874">
            <v>22.61</v>
          </cell>
        </row>
        <row r="11877">
          <cell r="J11877">
            <v>384.29</v>
          </cell>
          <cell r="K11877">
            <v>384.29</v>
          </cell>
        </row>
        <row r="11878">
          <cell r="J11878">
            <v>12.72</v>
          </cell>
          <cell r="K11878">
            <v>12.72</v>
          </cell>
        </row>
        <row r="11881">
          <cell r="J11881">
            <v>44.56</v>
          </cell>
          <cell r="K11881">
            <v>44.56</v>
          </cell>
        </row>
        <row r="11882">
          <cell r="J11882">
            <v>11.16</v>
          </cell>
          <cell r="K11882">
            <v>11.16</v>
          </cell>
        </row>
        <row r="11883">
          <cell r="J11883">
            <v>7.0000000000000007E-2</v>
          </cell>
          <cell r="K11883">
            <v>7.0000000000000007E-2</v>
          </cell>
        </row>
        <row r="11884">
          <cell r="J11884">
            <v>43.82</v>
          </cell>
          <cell r="K11884">
            <v>43.82</v>
          </cell>
        </row>
        <row r="11885">
          <cell r="J11885">
            <v>11.68</v>
          </cell>
          <cell r="K11885">
            <v>11.68</v>
          </cell>
        </row>
        <row r="11886">
          <cell r="J11886">
            <v>14.23</v>
          </cell>
          <cell r="K11886">
            <v>14.23</v>
          </cell>
        </row>
        <row r="11887">
          <cell r="J11887">
            <v>4.05</v>
          </cell>
          <cell r="K11887">
            <v>4.05</v>
          </cell>
        </row>
        <row r="11888">
          <cell r="J11888">
            <v>12.64</v>
          </cell>
          <cell r="K11888">
            <v>12.64</v>
          </cell>
        </row>
        <row r="11891">
          <cell r="J11891">
            <v>46.4</v>
          </cell>
          <cell r="K11891">
            <v>46.4</v>
          </cell>
        </row>
        <row r="11893">
          <cell r="J11893">
            <v>58086.71</v>
          </cell>
          <cell r="K11893">
            <v>58086.71</v>
          </cell>
        </row>
        <row r="11895">
          <cell r="J11895">
            <v>6112.33</v>
          </cell>
          <cell r="K11895">
            <v>6112.33</v>
          </cell>
        </row>
        <row r="11897">
          <cell r="J11897">
            <v>295956.28000000003</v>
          </cell>
          <cell r="K11897">
            <v>295956.28000000003</v>
          </cell>
        </row>
        <row r="11898">
          <cell r="J11898">
            <v>735.52</v>
          </cell>
          <cell r="K11898">
            <v>735.52</v>
          </cell>
        </row>
        <row r="11899">
          <cell r="J11899">
            <v>55</v>
          </cell>
          <cell r="K11899">
            <v>55</v>
          </cell>
        </row>
        <row r="11901">
          <cell r="J11901">
            <v>80</v>
          </cell>
          <cell r="K11901">
            <v>80</v>
          </cell>
        </row>
        <row r="11903">
          <cell r="J11903">
            <v>1.1399999999999999</v>
          </cell>
          <cell r="K11903">
            <v>1.1399999999999999</v>
          </cell>
        </row>
        <row r="11904">
          <cell r="J11904">
            <v>1668.77</v>
          </cell>
          <cell r="K11904">
            <v>1668.77</v>
          </cell>
        </row>
        <row r="11907">
          <cell r="J11907">
            <v>818.88</v>
          </cell>
          <cell r="K11907">
            <v>818.88</v>
          </cell>
        </row>
        <row r="11908">
          <cell r="J11908">
            <v>2.5</v>
          </cell>
          <cell r="K11908">
            <v>2.5</v>
          </cell>
        </row>
        <row r="11911">
          <cell r="J11911">
            <v>27.78</v>
          </cell>
          <cell r="K11911">
            <v>27.78</v>
          </cell>
        </row>
        <row r="11912">
          <cell r="J11912">
            <v>27.78</v>
          </cell>
          <cell r="K11912">
            <v>27.78</v>
          </cell>
        </row>
        <row r="11913">
          <cell r="J11913">
            <v>46.61</v>
          </cell>
          <cell r="K11913">
            <v>46.61</v>
          </cell>
        </row>
        <row r="11914">
          <cell r="J11914">
            <v>23.31</v>
          </cell>
          <cell r="K11914">
            <v>23.31</v>
          </cell>
        </row>
        <row r="11915">
          <cell r="J11915">
            <v>29.16</v>
          </cell>
          <cell r="K11915">
            <v>29.16</v>
          </cell>
        </row>
        <row r="11916">
          <cell r="J11916">
            <v>16.2</v>
          </cell>
          <cell r="K11916">
            <v>16.2</v>
          </cell>
        </row>
        <row r="11918">
          <cell r="J11918">
            <v>52.52</v>
          </cell>
          <cell r="K11918">
            <v>52.52</v>
          </cell>
        </row>
        <row r="11919">
          <cell r="J11919">
            <v>52.31</v>
          </cell>
          <cell r="K11919">
            <v>52.31</v>
          </cell>
        </row>
        <row r="11920">
          <cell r="J11920">
            <v>66.69</v>
          </cell>
          <cell r="K11920">
            <v>66.69</v>
          </cell>
        </row>
        <row r="11921">
          <cell r="J11921">
            <v>200.87</v>
          </cell>
          <cell r="K11921">
            <v>200.87</v>
          </cell>
        </row>
        <row r="11922">
          <cell r="J11922">
            <v>88.15</v>
          </cell>
          <cell r="K11922">
            <v>88.15</v>
          </cell>
        </row>
        <row r="11924">
          <cell r="J11924">
            <v>47.91</v>
          </cell>
          <cell r="K11924">
            <v>47.91</v>
          </cell>
        </row>
        <row r="11925">
          <cell r="J11925">
            <v>110.8</v>
          </cell>
          <cell r="K11925">
            <v>110.8</v>
          </cell>
        </row>
        <row r="11926">
          <cell r="J11926">
            <v>83.12</v>
          </cell>
          <cell r="K11926">
            <v>83.12</v>
          </cell>
        </row>
        <row r="11927">
          <cell r="J11927">
            <v>38.229999999999997</v>
          </cell>
          <cell r="K11927">
            <v>38.229999999999997</v>
          </cell>
        </row>
        <row r="11928">
          <cell r="J11928">
            <v>9.7100000000000009</v>
          </cell>
          <cell r="K11928">
            <v>9.7100000000000009</v>
          </cell>
        </row>
        <row r="11930">
          <cell r="J11930">
            <v>2325.13</v>
          </cell>
          <cell r="K11930">
            <v>2325.13</v>
          </cell>
        </row>
        <row r="11932">
          <cell r="J11932">
            <v>231.25</v>
          </cell>
          <cell r="K11932">
            <v>231.25</v>
          </cell>
        </row>
        <row r="11934">
          <cell r="J11934">
            <v>122.53</v>
          </cell>
          <cell r="K11934">
            <v>122.53</v>
          </cell>
        </row>
        <row r="11936">
          <cell r="J11936">
            <v>1196.9000000000001</v>
          </cell>
          <cell r="K11936">
            <v>1196.9000000000001</v>
          </cell>
        </row>
        <row r="11937">
          <cell r="J11937">
            <v>1196.9000000000001</v>
          </cell>
          <cell r="K11937">
            <v>1196.9000000000001</v>
          </cell>
        </row>
        <row r="11938">
          <cell r="J11938">
            <v>512.96</v>
          </cell>
          <cell r="K11938">
            <v>512.96</v>
          </cell>
        </row>
        <row r="11939">
          <cell r="J11939">
            <v>512.95000000000005</v>
          </cell>
          <cell r="K11939">
            <v>512.95000000000005</v>
          </cell>
        </row>
        <row r="11941">
          <cell r="J11941">
            <v>141.35</v>
          </cell>
          <cell r="K11941">
            <v>141.35</v>
          </cell>
        </row>
        <row r="11942">
          <cell r="J11942">
            <v>141.35</v>
          </cell>
          <cell r="K11942">
            <v>141.35</v>
          </cell>
        </row>
        <row r="11943">
          <cell r="J11943">
            <v>60.58</v>
          </cell>
          <cell r="K11943">
            <v>60.58</v>
          </cell>
        </row>
        <row r="11944">
          <cell r="J11944">
            <v>60.59</v>
          </cell>
          <cell r="K11944">
            <v>60.59</v>
          </cell>
        </row>
        <row r="11946">
          <cell r="J11946">
            <v>15.02</v>
          </cell>
          <cell r="K11946">
            <v>15.02</v>
          </cell>
        </row>
        <row r="11947">
          <cell r="J11947">
            <v>172.01</v>
          </cell>
          <cell r="K11947">
            <v>172.01</v>
          </cell>
        </row>
        <row r="11948">
          <cell r="J11948">
            <v>2498</v>
          </cell>
          <cell r="K11948">
            <v>2498</v>
          </cell>
        </row>
        <row r="11950">
          <cell r="J11950">
            <v>20.6</v>
          </cell>
          <cell r="K11950">
            <v>20.6</v>
          </cell>
        </row>
        <row r="11951">
          <cell r="J11951">
            <v>20.61</v>
          </cell>
          <cell r="K11951">
            <v>20.61</v>
          </cell>
        </row>
        <row r="11952">
          <cell r="J11952">
            <v>465.58</v>
          </cell>
          <cell r="K11952">
            <v>465.58</v>
          </cell>
        </row>
        <row r="11953">
          <cell r="J11953">
            <v>128.37</v>
          </cell>
          <cell r="K11953">
            <v>128.37</v>
          </cell>
        </row>
        <row r="11956">
          <cell r="J11956">
            <v>908.21</v>
          </cell>
          <cell r="K11956">
            <v>908.21</v>
          </cell>
        </row>
        <row r="11957">
          <cell r="J11957">
            <v>490.63</v>
          </cell>
          <cell r="K11957">
            <v>490.63</v>
          </cell>
        </row>
        <row r="11960">
          <cell r="J11960">
            <v>454.07</v>
          </cell>
          <cell r="K11960">
            <v>454.07</v>
          </cell>
        </row>
        <row r="11961">
          <cell r="J11961">
            <v>454.08</v>
          </cell>
          <cell r="K11961">
            <v>454.08</v>
          </cell>
        </row>
        <row r="11962">
          <cell r="J11962">
            <v>15.21</v>
          </cell>
          <cell r="K11962">
            <v>15.21</v>
          </cell>
        </row>
        <row r="11963">
          <cell r="J11963">
            <v>11.01</v>
          </cell>
          <cell r="K11963">
            <v>11.01</v>
          </cell>
        </row>
        <row r="11966">
          <cell r="J11966">
            <v>39139.620000000003</v>
          </cell>
          <cell r="K11966">
            <v>39139.620000000003</v>
          </cell>
        </row>
        <row r="11967">
          <cell r="J11967">
            <v>12625.25</v>
          </cell>
          <cell r="K11967">
            <v>12625.25</v>
          </cell>
        </row>
        <row r="11970">
          <cell r="J11970">
            <v>3790.79</v>
          </cell>
          <cell r="K11970">
            <v>3790.79</v>
          </cell>
        </row>
        <row r="11971">
          <cell r="J11971">
            <v>3790.78</v>
          </cell>
          <cell r="K11971">
            <v>3790.78</v>
          </cell>
        </row>
        <row r="11972">
          <cell r="J11972">
            <v>2098.58</v>
          </cell>
          <cell r="K11972">
            <v>2098.58</v>
          </cell>
        </row>
        <row r="11973">
          <cell r="J11973">
            <v>2098.5700000000002</v>
          </cell>
          <cell r="K11973">
            <v>2098.5700000000002</v>
          </cell>
        </row>
        <row r="11976">
          <cell r="J11976">
            <v>238.8</v>
          </cell>
          <cell r="K11976">
            <v>238.8</v>
          </cell>
        </row>
        <row r="11978">
          <cell r="J11978">
            <v>3199.87</v>
          </cell>
          <cell r="K11978">
            <v>3199.87</v>
          </cell>
        </row>
        <row r="11979">
          <cell r="J11979">
            <v>3199.87</v>
          </cell>
          <cell r="K11979">
            <v>3199.87</v>
          </cell>
        </row>
        <row r="11980">
          <cell r="J11980">
            <v>1371.37</v>
          </cell>
          <cell r="K11980">
            <v>1371.37</v>
          </cell>
        </row>
        <row r="11981">
          <cell r="J11981">
            <v>1371.38</v>
          </cell>
          <cell r="K11981">
            <v>1371.38</v>
          </cell>
        </row>
        <row r="11984">
          <cell r="J11984">
            <v>125.69</v>
          </cell>
          <cell r="K11984">
            <v>125.69</v>
          </cell>
        </row>
        <row r="11985">
          <cell r="J11985">
            <v>90.76</v>
          </cell>
          <cell r="K11985">
            <v>90.76</v>
          </cell>
        </row>
        <row r="11987">
          <cell r="J11987">
            <v>208.33</v>
          </cell>
          <cell r="K11987">
            <v>208.33</v>
          </cell>
        </row>
        <row r="11989">
          <cell r="J11989">
            <v>67.569999999999993</v>
          </cell>
          <cell r="K11989">
            <v>67.569999999999993</v>
          </cell>
        </row>
        <row r="11991">
          <cell r="J11991">
            <v>232.92</v>
          </cell>
          <cell r="K11991">
            <v>232.92</v>
          </cell>
        </row>
        <row r="11992">
          <cell r="J11992">
            <v>232.91</v>
          </cell>
          <cell r="K11992">
            <v>232.91</v>
          </cell>
        </row>
        <row r="11994">
          <cell r="J11994">
            <v>77.180000000000007</v>
          </cell>
          <cell r="K11994">
            <v>77.180000000000007</v>
          </cell>
        </row>
        <row r="11995">
          <cell r="J11995">
            <v>69.55</v>
          </cell>
          <cell r="K11995">
            <v>69.55</v>
          </cell>
        </row>
        <row r="11996">
          <cell r="J11996">
            <v>302.43</v>
          </cell>
          <cell r="K11996">
            <v>302.43</v>
          </cell>
        </row>
        <row r="11997">
          <cell r="J11997">
            <v>538.86</v>
          </cell>
          <cell r="K11997">
            <v>538.86</v>
          </cell>
        </row>
        <row r="11998">
          <cell r="J11998">
            <v>200.47</v>
          </cell>
          <cell r="K11998">
            <v>200.47</v>
          </cell>
        </row>
        <row r="12001">
          <cell r="J12001">
            <v>188.8</v>
          </cell>
          <cell r="K12001">
            <v>188.8</v>
          </cell>
        </row>
        <row r="12002">
          <cell r="J12002">
            <v>18.12</v>
          </cell>
          <cell r="K12002">
            <v>18.12</v>
          </cell>
        </row>
        <row r="12003">
          <cell r="J12003">
            <v>18.12</v>
          </cell>
          <cell r="K12003">
            <v>18.12</v>
          </cell>
        </row>
        <row r="12004">
          <cell r="J12004">
            <v>12.08</v>
          </cell>
          <cell r="K12004">
            <v>12.08</v>
          </cell>
        </row>
        <row r="12005">
          <cell r="J12005">
            <v>36.24</v>
          </cell>
          <cell r="K12005">
            <v>36.24</v>
          </cell>
        </row>
        <row r="12006">
          <cell r="J12006">
            <v>36.25</v>
          </cell>
          <cell r="K12006">
            <v>36.25</v>
          </cell>
        </row>
        <row r="12008">
          <cell r="J12008">
            <v>256483.45</v>
          </cell>
          <cell r="K12008">
            <v>256483.45</v>
          </cell>
        </row>
        <row r="12009">
          <cell r="J12009">
            <v>46.97</v>
          </cell>
          <cell r="K12009">
            <v>46.97</v>
          </cell>
        </row>
        <row r="12010">
          <cell r="J12010">
            <v>1085</v>
          </cell>
          <cell r="K12010">
            <v>1085</v>
          </cell>
        </row>
        <row r="12012">
          <cell r="J12012">
            <v>7448</v>
          </cell>
          <cell r="K12012">
            <v>7448</v>
          </cell>
        </row>
        <row r="12014">
          <cell r="J12014">
            <v>3710.74</v>
          </cell>
          <cell r="K12014">
            <v>3710.74</v>
          </cell>
        </row>
        <row r="12015">
          <cell r="J12015">
            <v>3507.36</v>
          </cell>
          <cell r="K12015">
            <v>3507.36</v>
          </cell>
        </row>
        <row r="12016">
          <cell r="J12016">
            <v>4421.1400000000003</v>
          </cell>
          <cell r="K12016">
            <v>4421.1400000000003</v>
          </cell>
        </row>
        <row r="12017">
          <cell r="J12017">
            <v>2146.23</v>
          </cell>
          <cell r="K12017">
            <v>2146.23</v>
          </cell>
        </row>
        <row r="12018">
          <cell r="J12018">
            <v>5563.24</v>
          </cell>
          <cell r="K12018">
            <v>5563.24</v>
          </cell>
        </row>
        <row r="12020">
          <cell r="J12020">
            <v>498.97</v>
          </cell>
          <cell r="K12020">
            <v>498.97</v>
          </cell>
        </row>
        <row r="12021">
          <cell r="J12021">
            <v>119.91</v>
          </cell>
          <cell r="K12021">
            <v>119.91</v>
          </cell>
        </row>
        <row r="12022">
          <cell r="J12022">
            <v>253.65</v>
          </cell>
          <cell r="K12022">
            <v>253.65</v>
          </cell>
        </row>
        <row r="12023">
          <cell r="J12023">
            <v>395.67</v>
          </cell>
          <cell r="K12023">
            <v>395.67</v>
          </cell>
        </row>
        <row r="12024">
          <cell r="J12024">
            <v>192.75</v>
          </cell>
          <cell r="K12024">
            <v>192.75</v>
          </cell>
        </row>
        <row r="12025">
          <cell r="J12025">
            <v>534.92999999999995</v>
          </cell>
          <cell r="K12025">
            <v>534.92999999999995</v>
          </cell>
        </row>
        <row r="12027">
          <cell r="J12027">
            <v>100.47</v>
          </cell>
          <cell r="K12027">
            <v>100.47</v>
          </cell>
        </row>
        <row r="12028">
          <cell r="J12028">
            <v>16.32</v>
          </cell>
          <cell r="K12028">
            <v>16.32</v>
          </cell>
        </row>
        <row r="12029">
          <cell r="J12029">
            <v>33.76</v>
          </cell>
          <cell r="K12029">
            <v>33.76</v>
          </cell>
        </row>
        <row r="12030">
          <cell r="J12030">
            <v>52.82</v>
          </cell>
          <cell r="K12030">
            <v>52.82</v>
          </cell>
        </row>
        <row r="12031">
          <cell r="J12031">
            <v>26.08</v>
          </cell>
          <cell r="K12031">
            <v>26.08</v>
          </cell>
        </row>
        <row r="12032">
          <cell r="J12032">
            <v>71.959999999999994</v>
          </cell>
          <cell r="K12032">
            <v>71.959999999999994</v>
          </cell>
        </row>
        <row r="12034">
          <cell r="J12034">
            <v>600</v>
          </cell>
          <cell r="K12034">
            <v>600</v>
          </cell>
        </row>
        <row r="12035">
          <cell r="J12035">
            <v>12.92</v>
          </cell>
          <cell r="K12035">
            <v>12.92</v>
          </cell>
        </row>
        <row r="12037">
          <cell r="J12037">
            <v>249.07</v>
          </cell>
          <cell r="K12037">
            <v>249.07</v>
          </cell>
        </row>
        <row r="12039">
          <cell r="J12039">
            <v>6664</v>
          </cell>
          <cell r="K12039">
            <v>6664</v>
          </cell>
        </row>
        <row r="12041">
          <cell r="J12041">
            <v>12.94</v>
          </cell>
          <cell r="K12041">
            <v>12.94</v>
          </cell>
        </row>
        <row r="12042">
          <cell r="J12042">
            <v>3.3</v>
          </cell>
          <cell r="K12042">
            <v>3.3</v>
          </cell>
        </row>
        <row r="12043">
          <cell r="J12043">
            <v>16.670000000000002</v>
          </cell>
          <cell r="K12043">
            <v>16.670000000000002</v>
          </cell>
        </row>
        <row r="12045">
          <cell r="J12045">
            <v>355.18</v>
          </cell>
          <cell r="K12045">
            <v>355.18</v>
          </cell>
        </row>
        <row r="12046">
          <cell r="J12046">
            <v>323.08</v>
          </cell>
          <cell r="K12046">
            <v>323.08</v>
          </cell>
        </row>
        <row r="12047">
          <cell r="J12047">
            <v>170.55</v>
          </cell>
          <cell r="K12047">
            <v>170.55</v>
          </cell>
        </row>
        <row r="12048">
          <cell r="J12048">
            <v>600.54</v>
          </cell>
          <cell r="K12048">
            <v>600.54</v>
          </cell>
        </row>
        <row r="12050">
          <cell r="J12050">
            <v>73.400000000000006</v>
          </cell>
          <cell r="K12050">
            <v>73.400000000000006</v>
          </cell>
        </row>
        <row r="12051">
          <cell r="J12051">
            <v>2848.29</v>
          </cell>
          <cell r="K12051">
            <v>2848.29</v>
          </cell>
        </row>
        <row r="12052">
          <cell r="J12052">
            <v>138.54</v>
          </cell>
          <cell r="K12052">
            <v>138.54</v>
          </cell>
        </row>
        <row r="12054">
          <cell r="J12054">
            <v>11.89</v>
          </cell>
          <cell r="K12054">
            <v>11.89</v>
          </cell>
        </row>
        <row r="12055">
          <cell r="J12055">
            <v>11.89</v>
          </cell>
          <cell r="K12055">
            <v>11.89</v>
          </cell>
        </row>
        <row r="12056">
          <cell r="J12056">
            <v>5.09</v>
          </cell>
          <cell r="K12056">
            <v>5.09</v>
          </cell>
        </row>
        <row r="12057">
          <cell r="J12057">
            <v>5.09</v>
          </cell>
          <cell r="K12057">
            <v>5.09</v>
          </cell>
        </row>
        <row r="12059">
          <cell r="J12059">
            <v>1828.95</v>
          </cell>
          <cell r="K12059">
            <v>1828.95</v>
          </cell>
        </row>
        <row r="12060">
          <cell r="J12060">
            <v>1828.95</v>
          </cell>
          <cell r="K12060">
            <v>1828.95</v>
          </cell>
        </row>
        <row r="12061">
          <cell r="J12061">
            <v>783.84</v>
          </cell>
          <cell r="K12061">
            <v>783.84</v>
          </cell>
        </row>
        <row r="12062">
          <cell r="J12062">
            <v>783.83</v>
          </cell>
          <cell r="K12062">
            <v>783.83</v>
          </cell>
        </row>
        <row r="12063">
          <cell r="J12063">
            <v>7732.5</v>
          </cell>
          <cell r="K12063">
            <v>7732.5</v>
          </cell>
        </row>
        <row r="12064">
          <cell r="J12064">
            <v>183</v>
          </cell>
          <cell r="K12064">
            <v>183</v>
          </cell>
        </row>
        <row r="12066">
          <cell r="J12066">
            <v>135.53</v>
          </cell>
          <cell r="K12066">
            <v>135.53</v>
          </cell>
        </row>
        <row r="12068">
          <cell r="J12068">
            <v>127.72</v>
          </cell>
          <cell r="K12068">
            <v>127.72</v>
          </cell>
        </row>
        <row r="12069">
          <cell r="J12069">
            <v>159.83000000000001</v>
          </cell>
          <cell r="K12069">
            <v>159.83000000000001</v>
          </cell>
        </row>
        <row r="12070">
          <cell r="J12070">
            <v>7.66</v>
          </cell>
          <cell r="K12070">
            <v>7.66</v>
          </cell>
        </row>
        <row r="12071">
          <cell r="J12071">
            <v>11.46</v>
          </cell>
          <cell r="K12071">
            <v>11.46</v>
          </cell>
        </row>
        <row r="12072">
          <cell r="J12072">
            <v>35.22</v>
          </cell>
          <cell r="K12072">
            <v>35.22</v>
          </cell>
        </row>
        <row r="12073">
          <cell r="J12073">
            <v>0.05</v>
          </cell>
          <cell r="K12073">
            <v>0.05</v>
          </cell>
        </row>
        <row r="12075">
          <cell r="J12075">
            <v>4.1900000000000004</v>
          </cell>
          <cell r="K12075">
            <v>4.1900000000000004</v>
          </cell>
        </row>
        <row r="12076">
          <cell r="J12076">
            <v>0.5</v>
          </cell>
          <cell r="K12076">
            <v>0.5</v>
          </cell>
        </row>
        <row r="12077">
          <cell r="J12077">
            <v>2.36</v>
          </cell>
          <cell r="K12077">
            <v>2.36</v>
          </cell>
        </row>
        <row r="12078">
          <cell r="J12078">
            <v>0.23</v>
          </cell>
          <cell r="K12078">
            <v>0.23</v>
          </cell>
        </row>
        <row r="12079">
          <cell r="J12079">
            <v>0.81</v>
          </cell>
          <cell r="K12079">
            <v>0.81</v>
          </cell>
        </row>
        <row r="12080">
          <cell r="J12080">
            <v>1.96</v>
          </cell>
          <cell r="K12080">
            <v>1.96</v>
          </cell>
        </row>
        <row r="12082">
          <cell r="J12082">
            <v>309.02</v>
          </cell>
          <cell r="K12082">
            <v>309.02</v>
          </cell>
        </row>
        <row r="12083">
          <cell r="J12083">
            <v>309.02</v>
          </cell>
          <cell r="K12083">
            <v>309.02</v>
          </cell>
        </row>
        <row r="12084">
          <cell r="J12084">
            <v>132.44</v>
          </cell>
          <cell r="K12084">
            <v>132.44</v>
          </cell>
        </row>
        <row r="12085">
          <cell r="J12085">
            <v>132.44</v>
          </cell>
          <cell r="K12085">
            <v>132.44</v>
          </cell>
        </row>
        <row r="12087">
          <cell r="J12087">
            <v>97.36</v>
          </cell>
          <cell r="K12087">
            <v>97.36</v>
          </cell>
        </row>
        <row r="12088">
          <cell r="J12088">
            <v>579.83000000000004</v>
          </cell>
          <cell r="K12088">
            <v>579.83000000000004</v>
          </cell>
        </row>
        <row r="12089">
          <cell r="J12089">
            <v>193.57</v>
          </cell>
          <cell r="K12089">
            <v>193.57</v>
          </cell>
        </row>
        <row r="12090">
          <cell r="J12090">
            <v>206.65</v>
          </cell>
          <cell r="K12090">
            <v>206.65</v>
          </cell>
        </row>
        <row r="12091">
          <cell r="J12091">
            <v>231.06</v>
          </cell>
          <cell r="K12091">
            <v>231.06</v>
          </cell>
        </row>
        <row r="12093">
          <cell r="J12093">
            <v>35.520000000000003</v>
          </cell>
          <cell r="K12093">
            <v>35.520000000000003</v>
          </cell>
        </row>
        <row r="12094">
          <cell r="J12094">
            <v>32.29</v>
          </cell>
          <cell r="K12094">
            <v>32.29</v>
          </cell>
        </row>
        <row r="12095">
          <cell r="J12095">
            <v>32.29</v>
          </cell>
          <cell r="K12095">
            <v>32.29</v>
          </cell>
        </row>
        <row r="12096">
          <cell r="J12096">
            <v>100.14</v>
          </cell>
          <cell r="K12096">
            <v>100.14</v>
          </cell>
        </row>
        <row r="12097">
          <cell r="J12097">
            <v>55.21</v>
          </cell>
          <cell r="K12097">
            <v>55.21</v>
          </cell>
        </row>
        <row r="12098">
          <cell r="J12098">
            <v>250.71</v>
          </cell>
          <cell r="K12098">
            <v>250.71</v>
          </cell>
        </row>
        <row r="12100">
          <cell r="J12100">
            <v>1845.9</v>
          </cell>
          <cell r="K12100">
            <v>1845.9</v>
          </cell>
        </row>
        <row r="12101">
          <cell r="J12101">
            <v>2316</v>
          </cell>
          <cell r="K12101">
            <v>2316</v>
          </cell>
        </row>
        <row r="12103">
          <cell r="J12103">
            <v>11814.25</v>
          </cell>
          <cell r="K12103">
            <v>11814.25</v>
          </cell>
        </row>
        <row r="12105">
          <cell r="J12105">
            <v>19.38</v>
          </cell>
          <cell r="K12105">
            <v>19.38</v>
          </cell>
        </row>
        <row r="12107">
          <cell r="J12107">
            <v>400.44</v>
          </cell>
          <cell r="K12107">
            <v>400.44</v>
          </cell>
        </row>
        <row r="12109">
          <cell r="J12109">
            <v>443076.75</v>
          </cell>
          <cell r="K12109">
            <v>443076.75</v>
          </cell>
        </row>
        <row r="12110">
          <cell r="J12110">
            <v>895.92</v>
          </cell>
          <cell r="K12110">
            <v>895.92</v>
          </cell>
        </row>
        <row r="12112">
          <cell r="J12112">
            <v>682924.58</v>
          </cell>
          <cell r="K12112">
            <v>682924.58</v>
          </cell>
        </row>
        <row r="12114">
          <cell r="J12114">
            <v>12185.68</v>
          </cell>
          <cell r="K12114">
            <v>12185.68</v>
          </cell>
        </row>
        <row r="12115">
          <cell r="J12115">
            <v>890.22</v>
          </cell>
          <cell r="K12115">
            <v>890.22</v>
          </cell>
        </row>
        <row r="12117">
          <cell r="J12117">
            <v>665.53</v>
          </cell>
          <cell r="K12117">
            <v>665.53</v>
          </cell>
        </row>
        <row r="12118">
          <cell r="J12118">
            <v>323.08</v>
          </cell>
          <cell r="K12118">
            <v>323.08</v>
          </cell>
        </row>
        <row r="12119">
          <cell r="J12119">
            <v>6039.8</v>
          </cell>
          <cell r="K12119">
            <v>6039.8</v>
          </cell>
        </row>
        <row r="12120">
          <cell r="J12120">
            <v>6382.37</v>
          </cell>
          <cell r="K12120">
            <v>6382.37</v>
          </cell>
        </row>
        <row r="12121">
          <cell r="J12121">
            <v>482.28</v>
          </cell>
          <cell r="K12121">
            <v>482.28</v>
          </cell>
        </row>
        <row r="12123">
          <cell r="J12123">
            <v>11675.85</v>
          </cell>
          <cell r="K12123">
            <v>11675.85</v>
          </cell>
        </row>
        <row r="12124">
          <cell r="J12124">
            <v>15.92</v>
          </cell>
          <cell r="K12124">
            <v>15.92</v>
          </cell>
        </row>
        <row r="12125">
          <cell r="J12125">
            <v>153.43</v>
          </cell>
          <cell r="K12125">
            <v>153.43</v>
          </cell>
        </row>
        <row r="12127">
          <cell r="J12127">
            <v>250.71</v>
          </cell>
          <cell r="K12127">
            <v>250.71</v>
          </cell>
        </row>
        <row r="12128">
          <cell r="J12128">
            <v>1140.67</v>
          </cell>
          <cell r="K12128">
            <v>1140.67</v>
          </cell>
        </row>
        <row r="12129">
          <cell r="J12129">
            <v>3053.75</v>
          </cell>
          <cell r="K12129">
            <v>3053.75</v>
          </cell>
        </row>
        <row r="12130">
          <cell r="J12130">
            <v>18494.16</v>
          </cell>
          <cell r="K12130">
            <v>18494.16</v>
          </cell>
        </row>
        <row r="12132">
          <cell r="J12132">
            <v>285.54000000000002</v>
          </cell>
          <cell r="K12132">
            <v>285.54000000000002</v>
          </cell>
        </row>
        <row r="12133">
          <cell r="J12133">
            <v>59.6</v>
          </cell>
          <cell r="K12133">
            <v>59.6</v>
          </cell>
        </row>
        <row r="12134">
          <cell r="J12134">
            <v>0.34</v>
          </cell>
          <cell r="K12134">
            <v>0.34</v>
          </cell>
        </row>
        <row r="12136">
          <cell r="J12136">
            <v>154.12</v>
          </cell>
          <cell r="K12136">
            <v>154.12</v>
          </cell>
        </row>
        <row r="12139">
          <cell r="J12139">
            <v>443076.75</v>
          </cell>
          <cell r="K12139">
            <v>443076.75</v>
          </cell>
        </row>
        <row r="12140">
          <cell r="J12140">
            <v>14208.16</v>
          </cell>
          <cell r="K12140">
            <v>14208.16</v>
          </cell>
        </row>
        <row r="12141">
          <cell r="J12141">
            <v>8678.8700000000008</v>
          </cell>
          <cell r="K12141">
            <v>8678.8700000000008</v>
          </cell>
        </row>
        <row r="12143">
          <cell r="J12143">
            <v>5192.4399999999996</v>
          </cell>
          <cell r="K12143">
            <v>5192.4399999999996</v>
          </cell>
        </row>
        <row r="12144">
          <cell r="J12144">
            <v>24602.68</v>
          </cell>
          <cell r="K12144">
            <v>24602.68</v>
          </cell>
        </row>
        <row r="12145">
          <cell r="J12145">
            <v>7370.94</v>
          </cell>
          <cell r="K12145">
            <v>7370.94</v>
          </cell>
        </row>
        <row r="12146">
          <cell r="J12146">
            <v>69726.63</v>
          </cell>
          <cell r="K12146">
            <v>69726.63</v>
          </cell>
        </row>
        <row r="12147">
          <cell r="J12147">
            <v>437.47</v>
          </cell>
          <cell r="K12147">
            <v>437.47</v>
          </cell>
        </row>
        <row r="12148">
          <cell r="J12148">
            <v>4252.16</v>
          </cell>
          <cell r="K12148">
            <v>4252.16</v>
          </cell>
        </row>
        <row r="12149">
          <cell r="J12149">
            <v>544.16</v>
          </cell>
          <cell r="K12149">
            <v>544.16</v>
          </cell>
        </row>
        <row r="12150">
          <cell r="J12150">
            <v>1540</v>
          </cell>
          <cell r="K12150">
            <v>1540</v>
          </cell>
        </row>
        <row r="12151">
          <cell r="J12151">
            <v>427.81</v>
          </cell>
          <cell r="K12151">
            <v>427.81</v>
          </cell>
        </row>
        <row r="12152">
          <cell r="J12152">
            <v>300.18</v>
          </cell>
          <cell r="K12152">
            <v>300.18</v>
          </cell>
        </row>
        <row r="12153">
          <cell r="J12153">
            <v>54.34</v>
          </cell>
          <cell r="K12153">
            <v>54.34</v>
          </cell>
        </row>
        <row r="12154">
          <cell r="J12154">
            <v>19.05</v>
          </cell>
          <cell r="K12154">
            <v>19.05</v>
          </cell>
        </row>
        <row r="12155">
          <cell r="J12155">
            <v>3551.08</v>
          </cell>
          <cell r="K12155">
            <v>3551.08</v>
          </cell>
        </row>
        <row r="12157">
          <cell r="J12157">
            <v>239.78</v>
          </cell>
          <cell r="K12157">
            <v>239.78</v>
          </cell>
        </row>
        <row r="12158">
          <cell r="J12158">
            <v>538.86</v>
          </cell>
          <cell r="K12158">
            <v>538.86</v>
          </cell>
        </row>
        <row r="12159">
          <cell r="J12159">
            <v>143.87</v>
          </cell>
          <cell r="K12159">
            <v>143.87</v>
          </cell>
        </row>
        <row r="12160">
          <cell r="J12160">
            <v>6664</v>
          </cell>
          <cell r="K12160">
            <v>6664</v>
          </cell>
        </row>
        <row r="12161">
          <cell r="J12161">
            <v>2270.83</v>
          </cell>
          <cell r="K12161">
            <v>2270.83</v>
          </cell>
        </row>
        <row r="12162">
          <cell r="J12162">
            <v>127.91</v>
          </cell>
          <cell r="K12162">
            <v>127.91</v>
          </cell>
        </row>
        <row r="12164">
          <cell r="J12164">
            <v>7055.75</v>
          </cell>
          <cell r="K12164">
            <v>7055.75</v>
          </cell>
        </row>
        <row r="12165">
          <cell r="J12165">
            <v>495.43</v>
          </cell>
          <cell r="K12165">
            <v>495.43</v>
          </cell>
        </row>
        <row r="12166">
          <cell r="J12166">
            <v>430.15</v>
          </cell>
          <cell r="K12166">
            <v>430.15</v>
          </cell>
        </row>
        <row r="12167">
          <cell r="J12167">
            <v>5432.49</v>
          </cell>
          <cell r="K12167">
            <v>5432.49</v>
          </cell>
        </row>
        <row r="12168">
          <cell r="J12168">
            <v>0.9</v>
          </cell>
          <cell r="K12168">
            <v>0.9</v>
          </cell>
        </row>
        <row r="12169">
          <cell r="J12169">
            <v>821.52</v>
          </cell>
          <cell r="K12169">
            <v>821.52</v>
          </cell>
        </row>
        <row r="12170">
          <cell r="J12170">
            <v>739.19</v>
          </cell>
          <cell r="K12170">
            <v>739.19</v>
          </cell>
        </row>
        <row r="12171">
          <cell r="J12171">
            <v>420.76</v>
          </cell>
          <cell r="K12171">
            <v>420.76</v>
          </cell>
        </row>
        <row r="12172">
          <cell r="J12172">
            <v>58.17</v>
          </cell>
          <cell r="K12172">
            <v>58.17</v>
          </cell>
        </row>
        <row r="12173">
          <cell r="J12173">
            <v>64.06</v>
          </cell>
          <cell r="K12173">
            <v>64.06</v>
          </cell>
        </row>
        <row r="12174">
          <cell r="J12174">
            <v>497.13</v>
          </cell>
          <cell r="K12174">
            <v>497.13</v>
          </cell>
        </row>
        <row r="12175">
          <cell r="J12175">
            <v>362.57</v>
          </cell>
          <cell r="K12175">
            <v>362.57</v>
          </cell>
        </row>
        <row r="12176">
          <cell r="J12176">
            <v>1293.3599999999999</v>
          </cell>
          <cell r="K12176">
            <v>1293.3599999999999</v>
          </cell>
        </row>
        <row r="12177">
          <cell r="J12177">
            <v>702.53</v>
          </cell>
          <cell r="K12177">
            <v>702.53</v>
          </cell>
        </row>
        <row r="12178">
          <cell r="J12178">
            <v>16.309999999999999</v>
          </cell>
          <cell r="K12178">
            <v>16.309999999999999</v>
          </cell>
        </row>
        <row r="12179">
          <cell r="J12179">
            <v>34.61</v>
          </cell>
          <cell r="K12179">
            <v>34.61</v>
          </cell>
        </row>
        <row r="12180">
          <cell r="J12180">
            <v>182.33</v>
          </cell>
          <cell r="K12180">
            <v>182.33</v>
          </cell>
        </row>
        <row r="12182">
          <cell r="J12182">
            <v>942.89</v>
          </cell>
          <cell r="K12182">
            <v>942.89</v>
          </cell>
        </row>
        <row r="12183">
          <cell r="J12183">
            <v>0.05</v>
          </cell>
          <cell r="K12183">
            <v>0.05</v>
          </cell>
        </row>
        <row r="12184">
          <cell r="J12184">
            <v>25619.63</v>
          </cell>
          <cell r="K12184">
            <v>25619.63</v>
          </cell>
        </row>
        <row r="12185">
          <cell r="J12185">
            <v>1280.98</v>
          </cell>
          <cell r="K12185">
            <v>1280.98</v>
          </cell>
        </row>
        <row r="12187">
          <cell r="J12187">
            <v>566910.47</v>
          </cell>
          <cell r="K12187">
            <v>566910.47</v>
          </cell>
        </row>
        <row r="12188">
          <cell r="J12188">
            <v>530473.01</v>
          </cell>
          <cell r="K12188">
            <v>530473.01</v>
          </cell>
        </row>
        <row r="12189">
          <cell r="J12189">
            <v>977.51</v>
          </cell>
          <cell r="K12189">
            <v>977.51</v>
          </cell>
        </row>
        <row r="12191">
          <cell r="J12191">
            <v>530473.01</v>
          </cell>
          <cell r="K12191">
            <v>530473.01</v>
          </cell>
        </row>
        <row r="12192">
          <cell r="J12192">
            <v>708013.2</v>
          </cell>
          <cell r="K12192">
            <v>708013.2</v>
          </cell>
        </row>
        <row r="12193">
          <cell r="J12193">
            <v>531.01</v>
          </cell>
          <cell r="K12193">
            <v>531.01</v>
          </cell>
        </row>
        <row r="12195">
          <cell r="J12195">
            <v>5623.92</v>
          </cell>
          <cell r="K12195">
            <v>5623.92</v>
          </cell>
        </row>
        <row r="12196">
          <cell r="J12196">
            <v>847.37</v>
          </cell>
          <cell r="K12196">
            <v>847.37</v>
          </cell>
        </row>
        <row r="12197">
          <cell r="J12197">
            <v>244.4</v>
          </cell>
          <cell r="K12197">
            <v>244.4</v>
          </cell>
        </row>
        <row r="12198">
          <cell r="J12198">
            <v>4673.5</v>
          </cell>
          <cell r="K12198">
            <v>4673.5</v>
          </cell>
        </row>
        <row r="12199">
          <cell r="J12199">
            <v>1.61</v>
          </cell>
          <cell r="K12199">
            <v>1.61</v>
          </cell>
        </row>
        <row r="12200">
          <cell r="J12200">
            <v>12283.39</v>
          </cell>
          <cell r="K12200">
            <v>12283.39</v>
          </cell>
        </row>
        <row r="12201">
          <cell r="J12201">
            <v>911.19</v>
          </cell>
          <cell r="K12201">
            <v>911.19</v>
          </cell>
        </row>
        <row r="12202">
          <cell r="J12202">
            <v>899.81</v>
          </cell>
          <cell r="K12202">
            <v>899.81</v>
          </cell>
        </row>
        <row r="12203">
          <cell r="J12203">
            <v>455.69</v>
          </cell>
          <cell r="K12203">
            <v>455.69</v>
          </cell>
        </row>
        <row r="12204">
          <cell r="J12204">
            <v>1045.08</v>
          </cell>
          <cell r="K12204">
            <v>1045.08</v>
          </cell>
        </row>
        <row r="12205">
          <cell r="J12205">
            <v>181.05</v>
          </cell>
          <cell r="K12205">
            <v>181.05</v>
          </cell>
        </row>
        <row r="12206">
          <cell r="J12206">
            <v>1674.98</v>
          </cell>
          <cell r="K12206">
            <v>1674.98</v>
          </cell>
        </row>
        <row r="12207">
          <cell r="J12207">
            <v>1986.21</v>
          </cell>
          <cell r="K12207">
            <v>1986.21</v>
          </cell>
        </row>
        <row r="12208">
          <cell r="J12208">
            <v>26086.97</v>
          </cell>
          <cell r="K12208">
            <v>26086.97</v>
          </cell>
        </row>
        <row r="12209">
          <cell r="J12209">
            <v>122.6</v>
          </cell>
          <cell r="K12209">
            <v>122.6</v>
          </cell>
        </row>
        <row r="12210">
          <cell r="J12210">
            <v>99.66</v>
          </cell>
          <cell r="K12210">
            <v>99.66</v>
          </cell>
        </row>
        <row r="12212">
          <cell r="J12212">
            <v>101795.5</v>
          </cell>
          <cell r="K12212">
            <v>101795.5</v>
          </cell>
        </row>
        <row r="12213">
          <cell r="J12213">
            <v>8427.9699999999993</v>
          </cell>
          <cell r="K12213">
            <v>8427.9699999999993</v>
          </cell>
        </row>
        <row r="12214">
          <cell r="J12214">
            <v>942.84</v>
          </cell>
          <cell r="K12214">
            <v>942.84</v>
          </cell>
        </row>
        <row r="12216">
          <cell r="J12216">
            <v>137.66999999999999</v>
          </cell>
          <cell r="K12216">
            <v>137.66999999999999</v>
          </cell>
        </row>
        <row r="12217">
          <cell r="J12217">
            <v>1.64</v>
          </cell>
          <cell r="K12217">
            <v>1.64</v>
          </cell>
        </row>
        <row r="12220">
          <cell r="J12220">
            <v>34.590000000000003</v>
          </cell>
          <cell r="K12220">
            <v>34.590000000000003</v>
          </cell>
        </row>
        <row r="12223">
          <cell r="J12223">
            <v>4.07</v>
          </cell>
          <cell r="K12223">
            <v>4.07</v>
          </cell>
        </row>
        <row r="12226">
          <cell r="J12226">
            <v>1.74</v>
          </cell>
          <cell r="K12226">
            <v>1.74</v>
          </cell>
        </row>
        <row r="12227">
          <cell r="J12227">
            <v>1.55</v>
          </cell>
          <cell r="K12227">
            <v>1.55</v>
          </cell>
        </row>
        <row r="12228">
          <cell r="J12228">
            <v>2.62</v>
          </cell>
          <cell r="K12228">
            <v>2.62</v>
          </cell>
        </row>
        <row r="12231">
          <cell r="J12231">
            <v>2.33</v>
          </cell>
          <cell r="K12231">
            <v>2.33</v>
          </cell>
        </row>
        <row r="12232">
          <cell r="J12232">
            <v>4.07</v>
          </cell>
          <cell r="K12232">
            <v>4.07</v>
          </cell>
        </row>
        <row r="12235">
          <cell r="J12235">
            <v>2.91</v>
          </cell>
          <cell r="K12235">
            <v>2.91</v>
          </cell>
        </row>
        <row r="12236">
          <cell r="J12236">
            <v>2.13</v>
          </cell>
          <cell r="K12236">
            <v>2.13</v>
          </cell>
        </row>
        <row r="12239">
          <cell r="J12239">
            <v>0.87</v>
          </cell>
          <cell r="K12239">
            <v>0.87</v>
          </cell>
        </row>
        <row r="12240">
          <cell r="J12240">
            <v>4.84</v>
          </cell>
          <cell r="K12240">
            <v>4.84</v>
          </cell>
        </row>
        <row r="12243">
          <cell r="J12243">
            <v>24053.72</v>
          </cell>
          <cell r="K12243">
            <v>24053.72</v>
          </cell>
        </row>
        <row r="12244">
          <cell r="J12244">
            <v>26.49</v>
          </cell>
          <cell r="K12244">
            <v>26.49</v>
          </cell>
        </row>
        <row r="12246">
          <cell r="J12246">
            <v>242.11</v>
          </cell>
          <cell r="K12246">
            <v>242.11</v>
          </cell>
        </row>
        <row r="12249">
          <cell r="J12249">
            <v>9920.2900000000009</v>
          </cell>
          <cell r="K12249">
            <v>9920.2900000000009</v>
          </cell>
        </row>
        <row r="12251">
          <cell r="J12251">
            <v>2.09</v>
          </cell>
          <cell r="K12251">
            <v>2.09</v>
          </cell>
        </row>
        <row r="12252">
          <cell r="J12252">
            <v>300.5</v>
          </cell>
          <cell r="K12252">
            <v>300.5</v>
          </cell>
        </row>
        <row r="12255">
          <cell r="J12255">
            <v>53.63</v>
          </cell>
          <cell r="K12255">
            <v>53.63</v>
          </cell>
        </row>
        <row r="12258">
          <cell r="J12258">
            <v>1937.61</v>
          </cell>
          <cell r="K12258">
            <v>1937.61</v>
          </cell>
        </row>
        <row r="12261">
          <cell r="J12261">
            <v>54.9</v>
          </cell>
          <cell r="K12261">
            <v>54.9</v>
          </cell>
        </row>
        <row r="12264">
          <cell r="J12264">
            <v>882.92</v>
          </cell>
          <cell r="K12264">
            <v>882.92</v>
          </cell>
        </row>
        <row r="12265">
          <cell r="J12265">
            <v>0.35</v>
          </cell>
          <cell r="K12265">
            <v>0.35</v>
          </cell>
        </row>
        <row r="12268">
          <cell r="J12268">
            <v>633.76</v>
          </cell>
          <cell r="K12268">
            <v>633.76</v>
          </cell>
        </row>
        <row r="12269">
          <cell r="J12269">
            <v>65.81</v>
          </cell>
          <cell r="K12269">
            <v>65.81</v>
          </cell>
        </row>
        <row r="12270">
          <cell r="J12270">
            <v>4.5199999999999996</v>
          </cell>
          <cell r="K12270">
            <v>4.5199999999999996</v>
          </cell>
        </row>
        <row r="12273">
          <cell r="J12273">
            <v>193.49</v>
          </cell>
          <cell r="K12273">
            <v>193.49</v>
          </cell>
        </row>
        <row r="12276">
          <cell r="J12276">
            <v>20.05</v>
          </cell>
          <cell r="K12276">
            <v>20.05</v>
          </cell>
        </row>
        <row r="12279">
          <cell r="J12279">
            <v>2.13</v>
          </cell>
          <cell r="K12279">
            <v>2.13</v>
          </cell>
        </row>
        <row r="12280">
          <cell r="J12280">
            <v>2.13</v>
          </cell>
          <cell r="K12280">
            <v>2.13</v>
          </cell>
        </row>
        <row r="12283">
          <cell r="J12283">
            <v>5.81</v>
          </cell>
          <cell r="K12283">
            <v>5.81</v>
          </cell>
        </row>
        <row r="12286">
          <cell r="J12286">
            <v>0.65</v>
          </cell>
          <cell r="K12286">
            <v>0.65</v>
          </cell>
        </row>
        <row r="12287">
          <cell r="J12287">
            <v>3.2</v>
          </cell>
          <cell r="K12287">
            <v>3.2</v>
          </cell>
        </row>
        <row r="12288">
          <cell r="J12288">
            <v>0.87</v>
          </cell>
          <cell r="K12288">
            <v>0.87</v>
          </cell>
        </row>
        <row r="12291">
          <cell r="J12291">
            <v>2.0299999999999998</v>
          </cell>
          <cell r="K12291">
            <v>2.0299999999999998</v>
          </cell>
        </row>
        <row r="12292">
          <cell r="J12292">
            <v>3.78</v>
          </cell>
          <cell r="K12292">
            <v>3.78</v>
          </cell>
        </row>
        <row r="12295">
          <cell r="J12295">
            <v>2.33</v>
          </cell>
          <cell r="K12295">
            <v>2.33</v>
          </cell>
        </row>
        <row r="12296">
          <cell r="J12296">
            <v>1.26</v>
          </cell>
          <cell r="K12296">
            <v>1.26</v>
          </cell>
        </row>
        <row r="12297">
          <cell r="J12297">
            <v>1.45</v>
          </cell>
          <cell r="K12297">
            <v>1.45</v>
          </cell>
        </row>
        <row r="12300">
          <cell r="J12300">
            <v>5.52</v>
          </cell>
          <cell r="K12300">
            <v>5.52</v>
          </cell>
        </row>
        <row r="12303">
          <cell r="J12303">
            <v>5.43</v>
          </cell>
          <cell r="K12303">
            <v>5.43</v>
          </cell>
        </row>
        <row r="12304">
          <cell r="J12304">
            <v>0.57999999999999996</v>
          </cell>
          <cell r="K12304">
            <v>0.57999999999999996</v>
          </cell>
        </row>
        <row r="12305">
          <cell r="J12305">
            <v>0.28999999999999998</v>
          </cell>
          <cell r="K12305">
            <v>0.28999999999999998</v>
          </cell>
        </row>
        <row r="12308">
          <cell r="J12308">
            <v>5.13</v>
          </cell>
          <cell r="K12308">
            <v>5.13</v>
          </cell>
        </row>
        <row r="12309">
          <cell r="J12309">
            <v>0.87</v>
          </cell>
          <cell r="K12309">
            <v>0.87</v>
          </cell>
        </row>
        <row r="12312">
          <cell r="J12312">
            <v>1.45</v>
          </cell>
          <cell r="K12312">
            <v>1.45</v>
          </cell>
        </row>
        <row r="12313">
          <cell r="J12313">
            <v>3.78</v>
          </cell>
          <cell r="K12313">
            <v>3.78</v>
          </cell>
        </row>
        <row r="12316">
          <cell r="J12316">
            <v>3.78</v>
          </cell>
          <cell r="K12316">
            <v>3.78</v>
          </cell>
        </row>
        <row r="12319">
          <cell r="J12319">
            <v>10.11</v>
          </cell>
          <cell r="K12319">
            <v>10.11</v>
          </cell>
        </row>
        <row r="12322">
          <cell r="J12322">
            <v>231.25</v>
          </cell>
          <cell r="K12322">
            <v>231.25</v>
          </cell>
        </row>
        <row r="12325">
          <cell r="J12325">
            <v>22.61</v>
          </cell>
          <cell r="K12325">
            <v>22.61</v>
          </cell>
        </row>
        <row r="12328">
          <cell r="J12328">
            <v>31.78</v>
          </cell>
          <cell r="K12328">
            <v>31.78</v>
          </cell>
        </row>
        <row r="12331">
          <cell r="J12331">
            <v>19.3</v>
          </cell>
          <cell r="K12331">
            <v>19.3</v>
          </cell>
        </row>
        <row r="12334">
          <cell r="J12334">
            <v>10329.91</v>
          </cell>
          <cell r="K12334">
            <v>10329.91</v>
          </cell>
        </row>
        <row r="12336">
          <cell r="J12336">
            <v>25.94</v>
          </cell>
          <cell r="K12336">
            <v>25.94</v>
          </cell>
        </row>
        <row r="12338">
          <cell r="J12338">
            <v>6664</v>
          </cell>
          <cell r="K12338">
            <v>6664</v>
          </cell>
        </row>
        <row r="12339">
          <cell r="J12339">
            <v>6664</v>
          </cell>
          <cell r="K12339">
            <v>6664</v>
          </cell>
        </row>
        <row r="12340">
          <cell r="J12340">
            <v>6664</v>
          </cell>
          <cell r="K12340">
            <v>6664</v>
          </cell>
        </row>
        <row r="12342">
          <cell r="J12342">
            <v>699.32</v>
          </cell>
          <cell r="K12342">
            <v>699.32</v>
          </cell>
        </row>
        <row r="12345">
          <cell r="J12345">
            <v>2325.13</v>
          </cell>
          <cell r="K12345">
            <v>2325.13</v>
          </cell>
        </row>
        <row r="12348">
          <cell r="J12348">
            <v>122.53</v>
          </cell>
          <cell r="K12348">
            <v>122.53</v>
          </cell>
        </row>
        <row r="12351">
          <cell r="J12351">
            <v>0.13</v>
          </cell>
          <cell r="K12351">
            <v>0.13</v>
          </cell>
        </row>
        <row r="12352">
          <cell r="J12352">
            <v>0.13</v>
          </cell>
          <cell r="K12352">
            <v>0.13</v>
          </cell>
        </row>
        <row r="12355">
          <cell r="J12355">
            <v>2541.6</v>
          </cell>
          <cell r="K12355">
            <v>2541.6</v>
          </cell>
        </row>
        <row r="12356">
          <cell r="J12356">
            <v>327.2</v>
          </cell>
          <cell r="K12356">
            <v>327.2</v>
          </cell>
        </row>
        <row r="12358">
          <cell r="J12358">
            <v>4705.91</v>
          </cell>
          <cell r="K12358">
            <v>4705.91</v>
          </cell>
        </row>
        <row r="12359">
          <cell r="J12359">
            <v>5</v>
          </cell>
          <cell r="K12359">
            <v>5</v>
          </cell>
        </row>
        <row r="12361">
          <cell r="J12361">
            <v>500000</v>
          </cell>
          <cell r="K12361">
            <v>500000</v>
          </cell>
        </row>
        <row r="12362">
          <cell r="J12362">
            <v>473.61</v>
          </cell>
          <cell r="K12362">
            <v>473.61</v>
          </cell>
        </row>
        <row r="12363">
          <cell r="J12363">
            <v>500000</v>
          </cell>
          <cell r="K12363">
            <v>500000</v>
          </cell>
        </row>
        <row r="12365">
          <cell r="J12365">
            <v>25.5</v>
          </cell>
          <cell r="K12365">
            <v>25.5</v>
          </cell>
        </row>
        <row r="12368">
          <cell r="J12368">
            <v>0.53</v>
          </cell>
          <cell r="K12368">
            <v>0.53</v>
          </cell>
        </row>
        <row r="12369">
          <cell r="J12369">
            <v>654.45000000000005</v>
          </cell>
          <cell r="K12369">
            <v>654.45000000000005</v>
          </cell>
        </row>
        <row r="12372">
          <cell r="J12372">
            <v>19.38</v>
          </cell>
          <cell r="K12372">
            <v>19.38</v>
          </cell>
        </row>
        <row r="12375">
          <cell r="J12375">
            <v>876.45</v>
          </cell>
          <cell r="K12375">
            <v>876.45</v>
          </cell>
        </row>
        <row r="12378">
          <cell r="J12378">
            <v>38.979999999999997</v>
          </cell>
          <cell r="K12378">
            <v>38.979999999999997</v>
          </cell>
        </row>
        <row r="12381">
          <cell r="J12381">
            <v>106.53</v>
          </cell>
          <cell r="K12381">
            <v>106.53</v>
          </cell>
        </row>
        <row r="12384">
          <cell r="J12384">
            <v>71.02</v>
          </cell>
          <cell r="K12384">
            <v>71.02</v>
          </cell>
        </row>
        <row r="12387">
          <cell r="J12387">
            <v>2045.48</v>
          </cell>
          <cell r="K12387">
            <v>2045.48</v>
          </cell>
        </row>
        <row r="12388">
          <cell r="J12388">
            <v>10288.049999999999</v>
          </cell>
          <cell r="K12388">
            <v>10288.049999999999</v>
          </cell>
        </row>
        <row r="12389">
          <cell r="J12389">
            <v>84.73</v>
          </cell>
          <cell r="K12389">
            <v>84.73</v>
          </cell>
        </row>
        <row r="12392">
          <cell r="J12392">
            <v>100</v>
          </cell>
          <cell r="K12392">
            <v>100</v>
          </cell>
        </row>
        <row r="12395">
          <cell r="J12395">
            <v>1032.05</v>
          </cell>
          <cell r="K12395">
            <v>1032.05</v>
          </cell>
        </row>
        <row r="12397">
          <cell r="J12397">
            <v>1291.24</v>
          </cell>
          <cell r="K12397">
            <v>1291.24</v>
          </cell>
        </row>
        <row r="12400">
          <cell r="J12400">
            <v>0.18</v>
          </cell>
          <cell r="K12400">
            <v>0.18</v>
          </cell>
        </row>
        <row r="12401">
          <cell r="J12401">
            <v>107.96</v>
          </cell>
          <cell r="K12401">
            <v>107.96</v>
          </cell>
        </row>
        <row r="12404">
          <cell r="J12404">
            <v>51.64</v>
          </cell>
          <cell r="K12404">
            <v>51.64</v>
          </cell>
        </row>
        <row r="12407">
          <cell r="J12407">
            <v>135.47999999999999</v>
          </cell>
          <cell r="K12407">
            <v>135.47999999999999</v>
          </cell>
        </row>
        <row r="12408">
          <cell r="J12408">
            <v>0.05</v>
          </cell>
          <cell r="K12408">
            <v>0.05</v>
          </cell>
        </row>
        <row r="12411">
          <cell r="J12411">
            <v>73.37</v>
          </cell>
          <cell r="K12411">
            <v>73.37</v>
          </cell>
        </row>
        <row r="12412">
          <cell r="J12412">
            <v>0.03</v>
          </cell>
          <cell r="K12412">
            <v>0.03</v>
          </cell>
        </row>
        <row r="12415">
          <cell r="J12415">
            <v>116.21</v>
          </cell>
          <cell r="K12415">
            <v>116.21</v>
          </cell>
        </row>
        <row r="12416">
          <cell r="J12416">
            <v>5.94</v>
          </cell>
          <cell r="K12416">
            <v>5.94</v>
          </cell>
        </row>
        <row r="12417">
          <cell r="J12417">
            <v>9.68</v>
          </cell>
          <cell r="K12417">
            <v>9.68</v>
          </cell>
        </row>
        <row r="12418">
          <cell r="J12418">
            <v>2.91</v>
          </cell>
          <cell r="K12418">
            <v>2.91</v>
          </cell>
        </row>
        <row r="12421">
          <cell r="J12421">
            <v>23.53</v>
          </cell>
          <cell r="K12421">
            <v>23.53</v>
          </cell>
        </row>
        <row r="12422">
          <cell r="J12422">
            <v>21.69</v>
          </cell>
          <cell r="K12422">
            <v>21.69</v>
          </cell>
        </row>
        <row r="12425">
          <cell r="J12425">
            <v>27.43</v>
          </cell>
          <cell r="K12425">
            <v>27.43</v>
          </cell>
        </row>
        <row r="12428">
          <cell r="J12428">
            <v>22.6</v>
          </cell>
          <cell r="K12428">
            <v>22.6</v>
          </cell>
        </row>
        <row r="12431">
          <cell r="J12431">
            <v>245.34</v>
          </cell>
          <cell r="K12431">
            <v>245.34</v>
          </cell>
        </row>
        <row r="12432">
          <cell r="J12432">
            <v>51.46</v>
          </cell>
          <cell r="K12432">
            <v>51.46</v>
          </cell>
        </row>
        <row r="12435">
          <cell r="J12435">
            <v>5.37</v>
          </cell>
          <cell r="K12435">
            <v>5.37</v>
          </cell>
        </row>
        <row r="12436">
          <cell r="J12436">
            <v>101.27</v>
          </cell>
          <cell r="K12436">
            <v>101.27</v>
          </cell>
        </row>
        <row r="12437">
          <cell r="J12437">
            <v>1923.04</v>
          </cell>
          <cell r="K12437">
            <v>1923.04</v>
          </cell>
        </row>
        <row r="12440">
          <cell r="J12440">
            <v>200.49</v>
          </cell>
          <cell r="K12440">
            <v>200.49</v>
          </cell>
        </row>
        <row r="12441">
          <cell r="J12441">
            <v>0.93</v>
          </cell>
          <cell r="K12441">
            <v>0.93</v>
          </cell>
        </row>
        <row r="12444">
          <cell r="J12444">
            <v>17.440000000000001</v>
          </cell>
          <cell r="K12444">
            <v>17.440000000000001</v>
          </cell>
        </row>
        <row r="12445">
          <cell r="J12445">
            <v>98.17</v>
          </cell>
          <cell r="K12445">
            <v>98.17</v>
          </cell>
        </row>
        <row r="12446">
          <cell r="J12446">
            <v>38.75</v>
          </cell>
          <cell r="K12446">
            <v>38.75</v>
          </cell>
        </row>
        <row r="12447">
          <cell r="J12447">
            <v>23.93</v>
          </cell>
          <cell r="K12447">
            <v>23.93</v>
          </cell>
        </row>
        <row r="12448">
          <cell r="J12448">
            <v>124.78</v>
          </cell>
          <cell r="K12448">
            <v>124.78</v>
          </cell>
        </row>
        <row r="12451">
          <cell r="J12451">
            <v>102.46</v>
          </cell>
          <cell r="K12451">
            <v>102.46</v>
          </cell>
        </row>
        <row r="12454">
          <cell r="J12454">
            <v>24.66</v>
          </cell>
          <cell r="K12454">
            <v>24.66</v>
          </cell>
        </row>
        <row r="12457">
          <cell r="J12457">
            <v>4521.38</v>
          </cell>
          <cell r="K12457">
            <v>4521.38</v>
          </cell>
        </row>
        <row r="12460">
          <cell r="J12460">
            <v>1995.88</v>
          </cell>
          <cell r="K12460">
            <v>1995.88</v>
          </cell>
        </row>
        <row r="12461">
          <cell r="J12461">
            <v>301.41000000000003</v>
          </cell>
          <cell r="K12461">
            <v>301.41000000000003</v>
          </cell>
        </row>
        <row r="12462">
          <cell r="J12462">
            <v>29.14</v>
          </cell>
          <cell r="K12462">
            <v>29.14</v>
          </cell>
        </row>
        <row r="12465">
          <cell r="J12465">
            <v>2847.18</v>
          </cell>
          <cell r="K12465">
            <v>2847.18</v>
          </cell>
        </row>
        <row r="12466">
          <cell r="J12466">
            <v>138.49</v>
          </cell>
          <cell r="K12466">
            <v>138.49</v>
          </cell>
        </row>
        <row r="12467">
          <cell r="J12467">
            <v>1.1599999999999999</v>
          </cell>
          <cell r="K12467">
            <v>1.1599999999999999</v>
          </cell>
        </row>
        <row r="12470">
          <cell r="J12470">
            <v>587.85</v>
          </cell>
          <cell r="K12470">
            <v>587.85</v>
          </cell>
        </row>
        <row r="12471">
          <cell r="J12471">
            <v>1.5</v>
          </cell>
          <cell r="K12471">
            <v>1.5</v>
          </cell>
        </row>
        <row r="12473">
          <cell r="J12473">
            <v>659.4</v>
          </cell>
          <cell r="K12473">
            <v>659.4</v>
          </cell>
        </row>
        <row r="12475">
          <cell r="J12475">
            <v>350.36</v>
          </cell>
          <cell r="K12475">
            <v>350.36</v>
          </cell>
        </row>
        <row r="12477">
          <cell r="J12477">
            <v>3.67</v>
          </cell>
          <cell r="K12477">
            <v>3.67</v>
          </cell>
        </row>
        <row r="12478">
          <cell r="J12478">
            <v>1373.55</v>
          </cell>
          <cell r="K12478">
            <v>1373.55</v>
          </cell>
        </row>
        <row r="12481">
          <cell r="J12481">
            <v>0.82</v>
          </cell>
          <cell r="K12481">
            <v>0.82</v>
          </cell>
        </row>
        <row r="12482">
          <cell r="J12482">
            <v>798.2</v>
          </cell>
          <cell r="K12482">
            <v>798.2</v>
          </cell>
        </row>
        <row r="12485">
          <cell r="J12485">
            <v>500000</v>
          </cell>
          <cell r="K12485">
            <v>500000</v>
          </cell>
        </row>
        <row r="12486">
          <cell r="J12486">
            <v>1.1000000000000001</v>
          </cell>
          <cell r="K12486">
            <v>1.1000000000000001</v>
          </cell>
        </row>
        <row r="12488">
          <cell r="J12488">
            <v>272</v>
          </cell>
          <cell r="K12488">
            <v>272</v>
          </cell>
        </row>
        <row r="12490">
          <cell r="J12490">
            <v>343.4</v>
          </cell>
          <cell r="K12490">
            <v>343.4</v>
          </cell>
        </row>
        <row r="12491">
          <cell r="J12491">
            <v>109.99</v>
          </cell>
          <cell r="K12491">
            <v>109.99</v>
          </cell>
        </row>
        <row r="12492">
          <cell r="J12492">
            <v>97.78</v>
          </cell>
          <cell r="K12492">
            <v>97.78</v>
          </cell>
        </row>
        <row r="12495">
          <cell r="J12495">
            <v>129.12</v>
          </cell>
          <cell r="K12495">
            <v>129.12</v>
          </cell>
        </row>
        <row r="12498">
          <cell r="J12498">
            <v>280.88</v>
          </cell>
          <cell r="K12498">
            <v>280.88</v>
          </cell>
        </row>
        <row r="12499">
          <cell r="J12499">
            <v>0.02</v>
          </cell>
          <cell r="K12499">
            <v>0.02</v>
          </cell>
        </row>
        <row r="12502">
          <cell r="J12502">
            <v>64.05</v>
          </cell>
          <cell r="K12502">
            <v>64.05</v>
          </cell>
        </row>
        <row r="12505">
          <cell r="J12505">
            <v>48.29</v>
          </cell>
          <cell r="K12505">
            <v>48.29</v>
          </cell>
        </row>
        <row r="12508">
          <cell r="J12508">
            <v>0.13</v>
          </cell>
          <cell r="K12508">
            <v>0.13</v>
          </cell>
        </row>
        <row r="12509">
          <cell r="J12509">
            <v>0.13</v>
          </cell>
          <cell r="K12509">
            <v>0.13</v>
          </cell>
        </row>
        <row r="12512">
          <cell r="J12512">
            <v>141838.24</v>
          </cell>
          <cell r="K12512">
            <v>141838.24</v>
          </cell>
        </row>
        <row r="12514">
          <cell r="J12514">
            <v>1200</v>
          </cell>
          <cell r="K12514">
            <v>1200</v>
          </cell>
        </row>
        <row r="12515">
          <cell r="J12515">
            <v>183.16</v>
          </cell>
          <cell r="K12515">
            <v>183.16</v>
          </cell>
        </row>
        <row r="12518">
          <cell r="J12518">
            <v>152.82</v>
          </cell>
          <cell r="K12518">
            <v>152.82</v>
          </cell>
        </row>
        <row r="12521">
          <cell r="J12521">
            <v>21.95</v>
          </cell>
          <cell r="K12521">
            <v>21.95</v>
          </cell>
        </row>
        <row r="12524">
          <cell r="J12524">
            <v>19.37</v>
          </cell>
          <cell r="K12524">
            <v>19.37</v>
          </cell>
        </row>
        <row r="12525">
          <cell r="J12525">
            <v>0.01</v>
          </cell>
          <cell r="K12525">
            <v>0.01</v>
          </cell>
        </row>
        <row r="12528">
          <cell r="J12528">
            <v>36.58</v>
          </cell>
          <cell r="K12528">
            <v>36.58</v>
          </cell>
        </row>
        <row r="12531">
          <cell r="J12531">
            <v>179.93</v>
          </cell>
          <cell r="K12531">
            <v>179.93</v>
          </cell>
        </row>
        <row r="12534">
          <cell r="J12534">
            <v>109.77</v>
          </cell>
          <cell r="K12534">
            <v>109.77</v>
          </cell>
        </row>
        <row r="12535">
          <cell r="J12535">
            <v>7.49</v>
          </cell>
          <cell r="K12535">
            <v>7.49</v>
          </cell>
        </row>
        <row r="12538">
          <cell r="J12538">
            <v>400.34</v>
          </cell>
          <cell r="K12538">
            <v>400.34</v>
          </cell>
        </row>
        <row r="12539">
          <cell r="J12539">
            <v>0.1</v>
          </cell>
          <cell r="K12539">
            <v>0.1</v>
          </cell>
        </row>
        <row r="12542">
          <cell r="J12542">
            <v>54.88</v>
          </cell>
          <cell r="K12542">
            <v>54.88</v>
          </cell>
        </row>
        <row r="12543">
          <cell r="J12543">
            <v>4.84</v>
          </cell>
          <cell r="K12543">
            <v>4.84</v>
          </cell>
        </row>
        <row r="12544">
          <cell r="J12544">
            <v>2.71</v>
          </cell>
          <cell r="K12544">
            <v>2.71</v>
          </cell>
        </row>
        <row r="12545">
          <cell r="J12545">
            <v>6.46</v>
          </cell>
          <cell r="K12545">
            <v>6.46</v>
          </cell>
        </row>
        <row r="12546">
          <cell r="J12546">
            <v>5.81</v>
          </cell>
          <cell r="K12546">
            <v>5.81</v>
          </cell>
        </row>
        <row r="12549">
          <cell r="J12549">
            <v>0.65</v>
          </cell>
          <cell r="K12549">
            <v>0.65</v>
          </cell>
        </row>
        <row r="12550">
          <cell r="J12550">
            <v>2.3199999999999998</v>
          </cell>
          <cell r="K12550">
            <v>2.3199999999999998</v>
          </cell>
        </row>
        <row r="12551">
          <cell r="J12551">
            <v>1.1599999999999999</v>
          </cell>
          <cell r="K12551">
            <v>1.1599999999999999</v>
          </cell>
        </row>
        <row r="12554">
          <cell r="J12554">
            <v>4.3600000000000003</v>
          </cell>
          <cell r="K12554">
            <v>4.3600000000000003</v>
          </cell>
        </row>
        <row r="12555">
          <cell r="J12555">
            <v>1.26</v>
          </cell>
          <cell r="K12555">
            <v>1.26</v>
          </cell>
        </row>
        <row r="12556">
          <cell r="J12556">
            <v>0.57999999999999996</v>
          </cell>
          <cell r="K12556">
            <v>0.57999999999999996</v>
          </cell>
        </row>
        <row r="12559">
          <cell r="J12559">
            <v>1.29</v>
          </cell>
          <cell r="K12559">
            <v>1.29</v>
          </cell>
        </row>
        <row r="12560">
          <cell r="J12560">
            <v>1.74</v>
          </cell>
          <cell r="K12560">
            <v>1.74</v>
          </cell>
        </row>
        <row r="12561">
          <cell r="J12561">
            <v>0.68</v>
          </cell>
          <cell r="K12561">
            <v>0.68</v>
          </cell>
        </row>
        <row r="12562">
          <cell r="J12562">
            <v>1.1599999999999999</v>
          </cell>
          <cell r="K12562">
            <v>1.1599999999999999</v>
          </cell>
        </row>
        <row r="12565">
          <cell r="J12565">
            <v>5.23</v>
          </cell>
          <cell r="K12565">
            <v>5.23</v>
          </cell>
        </row>
        <row r="12568">
          <cell r="J12568">
            <v>2.0299999999999998</v>
          </cell>
          <cell r="K12568">
            <v>2.0299999999999998</v>
          </cell>
        </row>
        <row r="12569">
          <cell r="J12569">
            <v>3.49</v>
          </cell>
          <cell r="K12569">
            <v>3.49</v>
          </cell>
        </row>
        <row r="12570">
          <cell r="J12570">
            <v>0.87</v>
          </cell>
          <cell r="K12570">
            <v>0.87</v>
          </cell>
        </row>
        <row r="12573">
          <cell r="J12573">
            <v>2.62</v>
          </cell>
          <cell r="K12573">
            <v>2.62</v>
          </cell>
        </row>
        <row r="12574">
          <cell r="J12574">
            <v>1.74</v>
          </cell>
          <cell r="K12574">
            <v>1.74</v>
          </cell>
        </row>
        <row r="12575">
          <cell r="J12575">
            <v>1.74</v>
          </cell>
          <cell r="K12575">
            <v>1.74</v>
          </cell>
        </row>
        <row r="12578">
          <cell r="J12578">
            <v>6.39</v>
          </cell>
          <cell r="K12578">
            <v>6.39</v>
          </cell>
        </row>
        <row r="12581">
          <cell r="J12581">
            <v>5.62</v>
          </cell>
          <cell r="K12581">
            <v>5.62</v>
          </cell>
        </row>
        <row r="12582">
          <cell r="J12582">
            <v>0.87</v>
          </cell>
          <cell r="K12582">
            <v>0.87</v>
          </cell>
        </row>
        <row r="12585">
          <cell r="J12585">
            <v>656.52</v>
          </cell>
          <cell r="K12585">
            <v>656.52</v>
          </cell>
        </row>
        <row r="12586">
          <cell r="J12586">
            <v>651.95000000000005</v>
          </cell>
          <cell r="K12586">
            <v>651.95000000000005</v>
          </cell>
        </row>
        <row r="12587">
          <cell r="J12587">
            <v>0.08</v>
          </cell>
          <cell r="K12587">
            <v>0.08</v>
          </cell>
        </row>
        <row r="12590">
          <cell r="J12590">
            <v>0.4</v>
          </cell>
          <cell r="K12590">
            <v>0.4</v>
          </cell>
        </row>
        <row r="12593">
          <cell r="J12593">
            <v>96.81</v>
          </cell>
          <cell r="K12593">
            <v>96.81</v>
          </cell>
        </row>
        <row r="12596">
          <cell r="J12596">
            <v>0.04</v>
          </cell>
          <cell r="K12596">
            <v>0.04</v>
          </cell>
        </row>
        <row r="12597">
          <cell r="J12597">
            <v>383.95</v>
          </cell>
          <cell r="K12597">
            <v>383.95</v>
          </cell>
        </row>
        <row r="12600">
          <cell r="J12600">
            <v>2415.67</v>
          </cell>
          <cell r="K12600">
            <v>2415.67</v>
          </cell>
        </row>
        <row r="12601">
          <cell r="J12601">
            <v>3.13</v>
          </cell>
          <cell r="K12601">
            <v>3.13</v>
          </cell>
        </row>
        <row r="12604">
          <cell r="J12604">
            <v>9680.5400000000009</v>
          </cell>
          <cell r="K12604">
            <v>9680.5400000000009</v>
          </cell>
        </row>
        <row r="12607">
          <cell r="J12607">
            <v>0.21</v>
          </cell>
          <cell r="K12607">
            <v>0.21</v>
          </cell>
        </row>
        <row r="12610">
          <cell r="J12610">
            <v>1845.9</v>
          </cell>
          <cell r="K12610">
            <v>1845.9</v>
          </cell>
        </row>
        <row r="12611">
          <cell r="J12611">
            <v>0.11</v>
          </cell>
          <cell r="K12611">
            <v>0.11</v>
          </cell>
        </row>
        <row r="12614">
          <cell r="J12614">
            <v>2316</v>
          </cell>
          <cell r="K12614">
            <v>2316</v>
          </cell>
        </row>
        <row r="12616">
          <cell r="J12616">
            <v>112.85</v>
          </cell>
          <cell r="K12616">
            <v>112.85</v>
          </cell>
        </row>
        <row r="12619">
          <cell r="J12619">
            <v>13112.81</v>
          </cell>
          <cell r="K12619">
            <v>13112.81</v>
          </cell>
        </row>
        <row r="12620">
          <cell r="J12620">
            <v>9.89</v>
          </cell>
          <cell r="K12620">
            <v>9.89</v>
          </cell>
        </row>
        <row r="12621">
          <cell r="J12621">
            <v>9.89</v>
          </cell>
          <cell r="K12621">
            <v>9.89</v>
          </cell>
        </row>
        <row r="12622">
          <cell r="J12622">
            <v>4.24</v>
          </cell>
          <cell r="K12622">
            <v>4.24</v>
          </cell>
        </row>
        <row r="12623">
          <cell r="J12623">
            <v>4.24</v>
          </cell>
          <cell r="K12623">
            <v>4.24</v>
          </cell>
        </row>
        <row r="12625">
          <cell r="J12625">
            <v>30.1</v>
          </cell>
          <cell r="K12625">
            <v>30.1</v>
          </cell>
        </row>
        <row r="12626">
          <cell r="J12626">
            <v>63.3</v>
          </cell>
          <cell r="K12626">
            <v>63.3</v>
          </cell>
        </row>
        <row r="12627">
          <cell r="J12627">
            <v>53.28</v>
          </cell>
          <cell r="K12627">
            <v>53.28</v>
          </cell>
        </row>
        <row r="12628">
          <cell r="J12628">
            <v>976.88</v>
          </cell>
          <cell r="K12628">
            <v>976.88</v>
          </cell>
        </row>
        <row r="12629">
          <cell r="J12629">
            <v>64.59</v>
          </cell>
          <cell r="K12629">
            <v>64.59</v>
          </cell>
        </row>
        <row r="12632">
          <cell r="J12632">
            <v>2.91</v>
          </cell>
          <cell r="K12632">
            <v>2.91</v>
          </cell>
        </row>
        <row r="12635">
          <cell r="J12635">
            <v>26.41</v>
          </cell>
          <cell r="K12635">
            <v>26.41</v>
          </cell>
        </row>
        <row r="12638">
          <cell r="J12638">
            <v>24.72</v>
          </cell>
          <cell r="K12638">
            <v>24.72</v>
          </cell>
        </row>
        <row r="12641">
          <cell r="J12641">
            <v>2.0299999999999998</v>
          </cell>
          <cell r="K12641">
            <v>2.0299999999999998</v>
          </cell>
        </row>
        <row r="12642">
          <cell r="J12642">
            <v>1.74</v>
          </cell>
          <cell r="K12642">
            <v>1.74</v>
          </cell>
        </row>
        <row r="12643">
          <cell r="J12643">
            <v>2.61</v>
          </cell>
          <cell r="K12643">
            <v>2.61</v>
          </cell>
        </row>
        <row r="12646">
          <cell r="J12646">
            <v>6.39</v>
          </cell>
          <cell r="K12646">
            <v>6.39</v>
          </cell>
        </row>
        <row r="12649">
          <cell r="J12649">
            <v>4.6500000000000004</v>
          </cell>
          <cell r="K12649">
            <v>4.6500000000000004</v>
          </cell>
        </row>
        <row r="12650">
          <cell r="J12650">
            <v>1.55</v>
          </cell>
          <cell r="K12650">
            <v>1.55</v>
          </cell>
        </row>
        <row r="12653">
          <cell r="J12653">
            <v>5.81</v>
          </cell>
          <cell r="K12653">
            <v>5.81</v>
          </cell>
        </row>
        <row r="12656">
          <cell r="J12656">
            <v>0.57999999999999996</v>
          </cell>
          <cell r="K12656">
            <v>0.57999999999999996</v>
          </cell>
        </row>
        <row r="12657">
          <cell r="J12657">
            <v>3.87</v>
          </cell>
          <cell r="K12657">
            <v>3.87</v>
          </cell>
        </row>
        <row r="12660">
          <cell r="J12660">
            <v>1.45</v>
          </cell>
          <cell r="K12660">
            <v>1.45</v>
          </cell>
        </row>
        <row r="12661">
          <cell r="J12661">
            <v>4.3600000000000003</v>
          </cell>
          <cell r="K12661">
            <v>4.3600000000000003</v>
          </cell>
        </row>
        <row r="12664">
          <cell r="J12664">
            <v>2.0299999999999998</v>
          </cell>
          <cell r="K12664">
            <v>2.0299999999999998</v>
          </cell>
        </row>
        <row r="12665">
          <cell r="J12665">
            <v>1.06</v>
          </cell>
          <cell r="K12665">
            <v>1.06</v>
          </cell>
        </row>
        <row r="12666">
          <cell r="J12666">
            <v>2.13</v>
          </cell>
          <cell r="K12666">
            <v>2.13</v>
          </cell>
        </row>
        <row r="12669">
          <cell r="J12669">
            <v>52.02</v>
          </cell>
          <cell r="K12669">
            <v>52.02</v>
          </cell>
        </row>
        <row r="12672">
          <cell r="J12672">
            <v>174.32</v>
          </cell>
          <cell r="K12672">
            <v>174.32</v>
          </cell>
        </row>
        <row r="12673">
          <cell r="J12673">
            <v>0.84</v>
          </cell>
          <cell r="K12673">
            <v>0.84</v>
          </cell>
        </row>
        <row r="12676">
          <cell r="J12676">
            <v>5.16</v>
          </cell>
          <cell r="K12676">
            <v>5.16</v>
          </cell>
        </row>
        <row r="12679">
          <cell r="J12679">
            <v>48.36</v>
          </cell>
          <cell r="K12679">
            <v>48.36</v>
          </cell>
        </row>
        <row r="12682">
          <cell r="J12682">
            <v>3228.1</v>
          </cell>
          <cell r="K12682">
            <v>3228.1</v>
          </cell>
        </row>
        <row r="12685">
          <cell r="J12685">
            <v>27.07</v>
          </cell>
          <cell r="K12685">
            <v>27.07</v>
          </cell>
        </row>
        <row r="12686">
          <cell r="J12686">
            <v>183</v>
          </cell>
          <cell r="K12686">
            <v>183</v>
          </cell>
        </row>
        <row r="12687">
          <cell r="J12687">
            <v>0.16</v>
          </cell>
          <cell r="K12687">
            <v>0.16</v>
          </cell>
        </row>
        <row r="12690">
          <cell r="J12690">
            <v>685.91</v>
          </cell>
          <cell r="K12690">
            <v>685.91</v>
          </cell>
        </row>
        <row r="12693">
          <cell r="J12693">
            <v>332.67</v>
          </cell>
          <cell r="K12693">
            <v>332.67</v>
          </cell>
        </row>
        <row r="12694">
          <cell r="J12694">
            <v>26.7</v>
          </cell>
          <cell r="K12694">
            <v>26.7</v>
          </cell>
        </row>
        <row r="12697">
          <cell r="J12697">
            <v>6.46</v>
          </cell>
          <cell r="K12697">
            <v>6.46</v>
          </cell>
        </row>
        <row r="12698">
          <cell r="J12698">
            <v>3130.41</v>
          </cell>
          <cell r="K12698">
            <v>3130.41</v>
          </cell>
        </row>
        <row r="12701">
          <cell r="J12701">
            <v>474.98</v>
          </cell>
          <cell r="K12701">
            <v>474.98</v>
          </cell>
        </row>
        <row r="12703">
          <cell r="J12703">
            <v>0.13</v>
          </cell>
          <cell r="K12703">
            <v>0.13</v>
          </cell>
        </row>
        <row r="12706">
          <cell r="J12706">
            <v>1163.19</v>
          </cell>
          <cell r="K12706">
            <v>1163.19</v>
          </cell>
        </row>
        <row r="12707">
          <cell r="J12707">
            <v>240412.66</v>
          </cell>
          <cell r="K12707">
            <v>240412.66</v>
          </cell>
        </row>
        <row r="12708">
          <cell r="J12708">
            <v>4.1500000000000004</v>
          </cell>
          <cell r="K12708">
            <v>4.1500000000000004</v>
          </cell>
        </row>
        <row r="12709">
          <cell r="J12709">
            <v>1.67</v>
          </cell>
          <cell r="K12709">
            <v>1.67</v>
          </cell>
        </row>
        <row r="12711">
          <cell r="J12711">
            <v>310.39999999999998</v>
          </cell>
          <cell r="K12711">
            <v>310.39999999999998</v>
          </cell>
        </row>
        <row r="12712">
          <cell r="J12712">
            <v>1174.07</v>
          </cell>
          <cell r="K12712">
            <v>1174.07</v>
          </cell>
        </row>
        <row r="12713">
          <cell r="J12713">
            <v>3</v>
          </cell>
          <cell r="K12713">
            <v>3</v>
          </cell>
        </row>
        <row r="12714">
          <cell r="J12714">
            <v>0.56999999999999995</v>
          </cell>
          <cell r="K12714">
            <v>0.56999999999999995</v>
          </cell>
        </row>
        <row r="12718">
          <cell r="J12718">
            <v>159.79</v>
          </cell>
          <cell r="K12718">
            <v>159.79</v>
          </cell>
        </row>
        <row r="12719">
          <cell r="J12719">
            <v>5.68</v>
          </cell>
          <cell r="K12719">
            <v>5.68</v>
          </cell>
        </row>
        <row r="12720">
          <cell r="J12720">
            <v>5.81</v>
          </cell>
          <cell r="K12720">
            <v>5.81</v>
          </cell>
        </row>
        <row r="12721">
          <cell r="J12721">
            <v>6.07</v>
          </cell>
          <cell r="K12721">
            <v>6.07</v>
          </cell>
        </row>
        <row r="12724">
          <cell r="J12724">
            <v>322.60000000000002</v>
          </cell>
          <cell r="K12724">
            <v>322.60000000000002</v>
          </cell>
        </row>
        <row r="12727">
          <cell r="J12727">
            <v>25.96</v>
          </cell>
          <cell r="K12727">
            <v>25.96</v>
          </cell>
        </row>
        <row r="12730">
          <cell r="J12730">
            <v>46.51</v>
          </cell>
          <cell r="K12730">
            <v>46.51</v>
          </cell>
        </row>
        <row r="12733">
          <cell r="J12733">
            <v>64.52</v>
          </cell>
          <cell r="K12733">
            <v>64.52</v>
          </cell>
        </row>
        <row r="12736">
          <cell r="J12736">
            <v>500000</v>
          </cell>
          <cell r="K12736">
            <v>500000</v>
          </cell>
        </row>
        <row r="12737">
          <cell r="J12737">
            <v>473.61</v>
          </cell>
          <cell r="K12737">
            <v>473.61</v>
          </cell>
        </row>
        <row r="12738">
          <cell r="J12738">
            <v>500000</v>
          </cell>
          <cell r="K12738">
            <v>500000</v>
          </cell>
        </row>
        <row r="12740">
          <cell r="J12740">
            <v>6.11</v>
          </cell>
          <cell r="K12740">
            <v>6.11</v>
          </cell>
        </row>
        <row r="12741">
          <cell r="J12741">
            <v>241</v>
          </cell>
          <cell r="K12741">
            <v>241</v>
          </cell>
        </row>
        <row r="12744">
          <cell r="J12744">
            <v>441.96</v>
          </cell>
          <cell r="K12744">
            <v>441.96</v>
          </cell>
        </row>
        <row r="12747">
          <cell r="J12747">
            <v>831.26</v>
          </cell>
          <cell r="K12747">
            <v>831.26</v>
          </cell>
        </row>
        <row r="12750">
          <cell r="J12750">
            <v>6.1</v>
          </cell>
          <cell r="K12750">
            <v>6.1</v>
          </cell>
        </row>
        <row r="12753">
          <cell r="J12753">
            <v>5.23</v>
          </cell>
          <cell r="K12753">
            <v>5.23</v>
          </cell>
        </row>
        <row r="12756">
          <cell r="J12756">
            <v>0.65</v>
          </cell>
          <cell r="K12756">
            <v>0.65</v>
          </cell>
        </row>
        <row r="12757">
          <cell r="J12757">
            <v>2.42</v>
          </cell>
          <cell r="K12757">
            <v>2.42</v>
          </cell>
        </row>
        <row r="12758">
          <cell r="J12758">
            <v>2.0299999999999998</v>
          </cell>
          <cell r="K12758">
            <v>2.0299999999999998</v>
          </cell>
        </row>
        <row r="12761">
          <cell r="J12761">
            <v>2.3199999999999998</v>
          </cell>
          <cell r="K12761">
            <v>2.3199999999999998</v>
          </cell>
        </row>
        <row r="12762">
          <cell r="J12762">
            <v>2.42</v>
          </cell>
          <cell r="K12762">
            <v>2.42</v>
          </cell>
        </row>
        <row r="12765">
          <cell r="J12765">
            <v>10.16</v>
          </cell>
          <cell r="K12765">
            <v>10.16</v>
          </cell>
        </row>
        <row r="12768">
          <cell r="J12768">
            <v>1.55</v>
          </cell>
          <cell r="K12768">
            <v>1.55</v>
          </cell>
        </row>
        <row r="12769">
          <cell r="J12769">
            <v>3</v>
          </cell>
          <cell r="K12769">
            <v>3</v>
          </cell>
        </row>
        <row r="12770">
          <cell r="J12770">
            <v>1.1599999999999999</v>
          </cell>
          <cell r="K12770">
            <v>1.1599999999999999</v>
          </cell>
        </row>
        <row r="12773">
          <cell r="J12773">
            <v>103.23</v>
          </cell>
          <cell r="K12773">
            <v>103.23</v>
          </cell>
        </row>
        <row r="12774">
          <cell r="J12774">
            <v>6.65</v>
          </cell>
          <cell r="K12774">
            <v>6.65</v>
          </cell>
        </row>
        <row r="12777">
          <cell r="J12777">
            <v>49.68</v>
          </cell>
          <cell r="K12777">
            <v>49.68</v>
          </cell>
        </row>
        <row r="12780">
          <cell r="J12780">
            <v>3226.01</v>
          </cell>
          <cell r="K12780">
            <v>3226.01</v>
          </cell>
        </row>
        <row r="12783">
          <cell r="J12783">
            <v>7732.5</v>
          </cell>
          <cell r="K12783">
            <v>7732.5</v>
          </cell>
        </row>
        <row r="12784">
          <cell r="J12784">
            <v>6.88</v>
          </cell>
          <cell r="K12784">
            <v>6.88</v>
          </cell>
        </row>
        <row r="12785">
          <cell r="J12785">
            <v>0.01</v>
          </cell>
          <cell r="K12785">
            <v>0.01</v>
          </cell>
        </row>
        <row r="12788">
          <cell r="J12788">
            <v>3433.17</v>
          </cell>
          <cell r="K12788">
            <v>3433.17</v>
          </cell>
        </row>
        <row r="12789">
          <cell r="J12789">
            <v>315520.26</v>
          </cell>
          <cell r="K12789">
            <v>315520.26</v>
          </cell>
        </row>
        <row r="12790">
          <cell r="J12790">
            <v>55</v>
          </cell>
          <cell r="K12790">
            <v>55</v>
          </cell>
        </row>
        <row r="12792">
          <cell r="J12792">
            <v>0.13</v>
          </cell>
          <cell r="K12792">
            <v>0.13</v>
          </cell>
        </row>
        <row r="12795">
          <cell r="J12795">
            <v>29122.11</v>
          </cell>
          <cell r="K12795">
            <v>29122.11</v>
          </cell>
        </row>
        <row r="12797">
          <cell r="J12797">
            <v>3419.71</v>
          </cell>
          <cell r="K12797">
            <v>3419.71</v>
          </cell>
        </row>
        <row r="12798">
          <cell r="J12798">
            <v>403.87</v>
          </cell>
          <cell r="K12798">
            <v>403.87</v>
          </cell>
        </row>
        <row r="12800">
          <cell r="J12800">
            <v>770</v>
          </cell>
          <cell r="K12800">
            <v>770</v>
          </cell>
        </row>
        <row r="12801">
          <cell r="J12801">
            <v>770</v>
          </cell>
          <cell r="K12801">
            <v>770</v>
          </cell>
        </row>
        <row r="12802">
          <cell r="J12802">
            <v>330</v>
          </cell>
          <cell r="K12802">
            <v>330</v>
          </cell>
        </row>
        <row r="12803">
          <cell r="J12803">
            <v>330</v>
          </cell>
          <cell r="K12803">
            <v>330</v>
          </cell>
        </row>
        <row r="12806">
          <cell r="J12806">
            <v>112.83</v>
          </cell>
          <cell r="K12806">
            <v>112.83</v>
          </cell>
        </row>
        <row r="12807">
          <cell r="J12807">
            <v>42.23</v>
          </cell>
          <cell r="K12807">
            <v>42.23</v>
          </cell>
        </row>
        <row r="12810">
          <cell r="J12810">
            <v>1568.57</v>
          </cell>
          <cell r="K12810">
            <v>1568.57</v>
          </cell>
        </row>
        <row r="12813">
          <cell r="J12813">
            <v>19.36</v>
          </cell>
          <cell r="K12813">
            <v>19.36</v>
          </cell>
        </row>
        <row r="12816">
          <cell r="J12816">
            <v>279.70999999999998</v>
          </cell>
          <cell r="K12816">
            <v>279.70999999999998</v>
          </cell>
        </row>
        <row r="12819">
          <cell r="J12819">
            <v>199.44</v>
          </cell>
          <cell r="K12819">
            <v>199.44</v>
          </cell>
        </row>
        <row r="12822">
          <cell r="J12822">
            <v>260.99</v>
          </cell>
          <cell r="K12822">
            <v>260.99</v>
          </cell>
        </row>
        <row r="12823">
          <cell r="J12823">
            <v>0.21</v>
          </cell>
          <cell r="K12823">
            <v>0.21</v>
          </cell>
        </row>
        <row r="12826">
          <cell r="J12826">
            <v>0.13</v>
          </cell>
          <cell r="K12826">
            <v>0.13</v>
          </cell>
        </row>
        <row r="12829">
          <cell r="J12829">
            <v>530.95000000000005</v>
          </cell>
          <cell r="K12829">
            <v>530.95000000000005</v>
          </cell>
        </row>
        <row r="12832">
          <cell r="J12832">
            <v>10.32</v>
          </cell>
          <cell r="K12832">
            <v>10.32</v>
          </cell>
        </row>
        <row r="12833">
          <cell r="J12833">
            <v>31.49</v>
          </cell>
          <cell r="K12833">
            <v>31.49</v>
          </cell>
        </row>
        <row r="12834">
          <cell r="J12834">
            <v>117.36</v>
          </cell>
          <cell r="K12834">
            <v>117.36</v>
          </cell>
        </row>
        <row r="12835">
          <cell r="J12835">
            <v>1.61</v>
          </cell>
          <cell r="K12835">
            <v>1.61</v>
          </cell>
        </row>
        <row r="12838">
          <cell r="J12838">
            <v>72.260000000000005</v>
          </cell>
          <cell r="K12838">
            <v>72.260000000000005</v>
          </cell>
        </row>
        <row r="12839">
          <cell r="J12839">
            <v>600.04</v>
          </cell>
          <cell r="K12839">
            <v>600.04</v>
          </cell>
        </row>
        <row r="12840">
          <cell r="J12840">
            <v>67.75</v>
          </cell>
          <cell r="K12840">
            <v>67.75</v>
          </cell>
        </row>
        <row r="12841">
          <cell r="J12841">
            <v>1.87</v>
          </cell>
          <cell r="K12841">
            <v>1.87</v>
          </cell>
        </row>
        <row r="12844">
          <cell r="J12844">
            <v>106.46</v>
          </cell>
          <cell r="K12844">
            <v>106.46</v>
          </cell>
        </row>
        <row r="12845">
          <cell r="J12845">
            <v>83.88</v>
          </cell>
          <cell r="K12845">
            <v>83.88</v>
          </cell>
        </row>
        <row r="12846">
          <cell r="J12846">
            <v>29.03</v>
          </cell>
          <cell r="K12846">
            <v>29.03</v>
          </cell>
        </row>
        <row r="12847">
          <cell r="J12847">
            <v>5.81</v>
          </cell>
          <cell r="K12847">
            <v>5.81</v>
          </cell>
        </row>
        <row r="12850">
          <cell r="J12850">
            <v>122.5</v>
          </cell>
          <cell r="K12850">
            <v>122.5</v>
          </cell>
        </row>
        <row r="12851">
          <cell r="J12851">
            <v>4.1900000000000004</v>
          </cell>
          <cell r="K12851">
            <v>4.1900000000000004</v>
          </cell>
        </row>
        <row r="12854">
          <cell r="J12854">
            <v>48.4</v>
          </cell>
          <cell r="K12854">
            <v>48.4</v>
          </cell>
        </row>
        <row r="12857">
          <cell r="J12857">
            <v>25.45</v>
          </cell>
          <cell r="K12857">
            <v>25.45</v>
          </cell>
        </row>
        <row r="12860">
          <cell r="J12860">
            <v>0.95</v>
          </cell>
          <cell r="K12860">
            <v>0.95</v>
          </cell>
        </row>
        <row r="12861">
          <cell r="J12861">
            <v>321.10000000000002</v>
          </cell>
          <cell r="K12861">
            <v>321.10000000000002</v>
          </cell>
        </row>
        <row r="12864">
          <cell r="J12864">
            <v>41</v>
          </cell>
          <cell r="K12864">
            <v>41</v>
          </cell>
        </row>
        <row r="12867">
          <cell r="J12867">
            <v>405.87</v>
          </cell>
          <cell r="K12867">
            <v>405.87</v>
          </cell>
        </row>
        <row r="12870">
          <cell r="J12870">
            <v>115.98</v>
          </cell>
          <cell r="K12870">
            <v>115.98</v>
          </cell>
        </row>
        <row r="12873">
          <cell r="J12873">
            <v>9991.6200000000008</v>
          </cell>
          <cell r="K12873">
            <v>9991.6200000000008</v>
          </cell>
        </row>
        <row r="12876">
          <cell r="J12876">
            <v>20773.47</v>
          </cell>
          <cell r="K12876">
            <v>20773.47</v>
          </cell>
        </row>
        <row r="12877">
          <cell r="J12877">
            <v>22.88</v>
          </cell>
          <cell r="K12877">
            <v>22.88</v>
          </cell>
        </row>
        <row r="12879">
          <cell r="J12879">
            <v>109.94</v>
          </cell>
          <cell r="K12879">
            <v>109.94</v>
          </cell>
        </row>
        <row r="12881">
          <cell r="J12881">
            <v>0.2</v>
          </cell>
          <cell r="K12881">
            <v>0.2</v>
          </cell>
        </row>
        <row r="12882">
          <cell r="J12882">
            <v>1055.5</v>
          </cell>
          <cell r="K12882">
            <v>1055.5</v>
          </cell>
        </row>
        <row r="12883">
          <cell r="J12883">
            <v>2</v>
          </cell>
          <cell r="K12883">
            <v>2</v>
          </cell>
        </row>
        <row r="12886">
          <cell r="J12886">
            <v>2705.47</v>
          </cell>
          <cell r="K12886">
            <v>2705.47</v>
          </cell>
        </row>
        <row r="12887">
          <cell r="J12887">
            <v>3.53</v>
          </cell>
          <cell r="K12887">
            <v>3.53</v>
          </cell>
        </row>
        <row r="12890">
          <cell r="J12890">
            <v>1622.81</v>
          </cell>
          <cell r="K12890">
            <v>1622.81</v>
          </cell>
        </row>
        <row r="12891">
          <cell r="J12891">
            <v>2</v>
          </cell>
          <cell r="K12891">
            <v>2</v>
          </cell>
        </row>
        <row r="12894">
          <cell r="J12894">
            <v>13287.29</v>
          </cell>
          <cell r="K12894">
            <v>13287.29</v>
          </cell>
        </row>
        <row r="12895">
          <cell r="J12895">
            <v>33</v>
          </cell>
          <cell r="K12895">
            <v>33</v>
          </cell>
        </row>
        <row r="12897">
          <cell r="J12897">
            <v>283.69</v>
          </cell>
          <cell r="K12897">
            <v>283.69</v>
          </cell>
        </row>
        <row r="12900">
          <cell r="J12900">
            <v>3.19</v>
          </cell>
          <cell r="K12900">
            <v>3.19</v>
          </cell>
        </row>
        <row r="12901">
          <cell r="J12901">
            <v>1.84</v>
          </cell>
          <cell r="K12901">
            <v>1.84</v>
          </cell>
        </row>
        <row r="12902">
          <cell r="J12902">
            <v>0.87</v>
          </cell>
          <cell r="K12902">
            <v>0.87</v>
          </cell>
        </row>
        <row r="12905">
          <cell r="J12905">
            <v>5.32</v>
          </cell>
          <cell r="K12905">
            <v>5.32</v>
          </cell>
        </row>
        <row r="12908">
          <cell r="J12908">
            <v>4.3499999999999996</v>
          </cell>
          <cell r="K12908">
            <v>4.3499999999999996</v>
          </cell>
        </row>
        <row r="12911">
          <cell r="J12911">
            <v>1.74</v>
          </cell>
          <cell r="K12911">
            <v>1.74</v>
          </cell>
        </row>
        <row r="12912">
          <cell r="J12912">
            <v>1.74</v>
          </cell>
          <cell r="K12912">
            <v>1.74</v>
          </cell>
        </row>
        <row r="12913">
          <cell r="J12913">
            <v>1.74</v>
          </cell>
          <cell r="K12913">
            <v>1.74</v>
          </cell>
        </row>
        <row r="12914">
          <cell r="J12914">
            <v>0.87</v>
          </cell>
          <cell r="K12914">
            <v>0.87</v>
          </cell>
        </row>
        <row r="12917">
          <cell r="J12917">
            <v>5.32</v>
          </cell>
          <cell r="K12917">
            <v>5.32</v>
          </cell>
        </row>
        <row r="12918">
          <cell r="J12918">
            <v>0.87</v>
          </cell>
          <cell r="K12918">
            <v>0.87</v>
          </cell>
        </row>
        <row r="12921">
          <cell r="J12921">
            <v>2.42</v>
          </cell>
          <cell r="K12921">
            <v>2.42</v>
          </cell>
        </row>
        <row r="12922">
          <cell r="J12922">
            <v>3.77</v>
          </cell>
          <cell r="K12922">
            <v>3.77</v>
          </cell>
        </row>
        <row r="12925">
          <cell r="J12925">
            <v>5.8</v>
          </cell>
          <cell r="K12925">
            <v>5.8</v>
          </cell>
        </row>
        <row r="12928">
          <cell r="J12928">
            <v>77.55</v>
          </cell>
          <cell r="K12928">
            <v>77.55</v>
          </cell>
        </row>
        <row r="12929">
          <cell r="J12929">
            <v>131.05000000000001</v>
          </cell>
          <cell r="K12929">
            <v>131.05000000000001</v>
          </cell>
        </row>
        <row r="12930">
          <cell r="J12930">
            <v>121.64</v>
          </cell>
          <cell r="K12930">
            <v>121.64</v>
          </cell>
        </row>
        <row r="12931">
          <cell r="J12931">
            <v>340.17</v>
          </cell>
          <cell r="K12931">
            <v>340.17</v>
          </cell>
        </row>
        <row r="12932">
          <cell r="J12932">
            <v>10.14</v>
          </cell>
          <cell r="K12932">
            <v>10.14</v>
          </cell>
        </row>
        <row r="12933">
          <cell r="J12933">
            <v>148.24</v>
          </cell>
          <cell r="K12933">
            <v>148.24</v>
          </cell>
        </row>
        <row r="12934">
          <cell r="J12934">
            <v>4406.6499999999996</v>
          </cell>
          <cell r="K12934">
            <v>4406.6499999999996</v>
          </cell>
        </row>
        <row r="12937">
          <cell r="J12937">
            <v>1990</v>
          </cell>
          <cell r="K12937">
            <v>1990</v>
          </cell>
        </row>
        <row r="12938">
          <cell r="J12938">
            <v>3497.45</v>
          </cell>
          <cell r="K12938">
            <v>3497.45</v>
          </cell>
        </row>
        <row r="12941">
          <cell r="J12941">
            <v>9.86</v>
          </cell>
          <cell r="K12941">
            <v>9.86</v>
          </cell>
        </row>
        <row r="12944">
          <cell r="J12944">
            <v>193.51</v>
          </cell>
          <cell r="K12944">
            <v>193.51</v>
          </cell>
        </row>
        <row r="12945">
          <cell r="J12945">
            <v>0.05</v>
          </cell>
          <cell r="K12945">
            <v>0.05</v>
          </cell>
        </row>
        <row r="12948">
          <cell r="J12948">
            <v>0.57999999999999996</v>
          </cell>
          <cell r="K12948">
            <v>0.57999999999999996</v>
          </cell>
        </row>
        <row r="12951">
          <cell r="J12951">
            <v>48.15</v>
          </cell>
          <cell r="K12951">
            <v>48.15</v>
          </cell>
        </row>
        <row r="12954">
          <cell r="J12954">
            <v>25.66</v>
          </cell>
          <cell r="K12954">
            <v>25.66</v>
          </cell>
        </row>
        <row r="12957">
          <cell r="J12957">
            <v>17.399999999999999</v>
          </cell>
          <cell r="K12957">
            <v>17.399999999999999</v>
          </cell>
        </row>
        <row r="12960">
          <cell r="J12960">
            <v>21.66</v>
          </cell>
          <cell r="K12960">
            <v>21.66</v>
          </cell>
        </row>
        <row r="12963">
          <cell r="J12963">
            <v>3.19</v>
          </cell>
          <cell r="K12963">
            <v>3.19</v>
          </cell>
        </row>
        <row r="12964">
          <cell r="J12964">
            <v>1.74</v>
          </cell>
          <cell r="K12964">
            <v>1.74</v>
          </cell>
        </row>
        <row r="12967">
          <cell r="J12967">
            <v>5.22</v>
          </cell>
          <cell r="K12967">
            <v>5.22</v>
          </cell>
        </row>
        <row r="12968">
          <cell r="J12968">
            <v>0.28999999999999998</v>
          </cell>
          <cell r="K12968">
            <v>0.28999999999999998</v>
          </cell>
        </row>
        <row r="12969">
          <cell r="J12969">
            <v>0.28999999999999998</v>
          </cell>
          <cell r="K12969">
            <v>0.28999999999999998</v>
          </cell>
        </row>
        <row r="12972">
          <cell r="J12972">
            <v>5.8</v>
          </cell>
          <cell r="K12972">
            <v>5.8</v>
          </cell>
        </row>
        <row r="12975">
          <cell r="J12975">
            <v>1.74</v>
          </cell>
          <cell r="K12975">
            <v>1.74</v>
          </cell>
        </row>
        <row r="12976">
          <cell r="J12976">
            <v>2.9</v>
          </cell>
          <cell r="K12976">
            <v>2.9</v>
          </cell>
        </row>
        <row r="12979">
          <cell r="J12979">
            <v>6.38</v>
          </cell>
          <cell r="K12979">
            <v>6.38</v>
          </cell>
        </row>
        <row r="12982">
          <cell r="J12982">
            <v>0.68</v>
          </cell>
          <cell r="K12982">
            <v>0.68</v>
          </cell>
        </row>
        <row r="12983">
          <cell r="J12983">
            <v>4.6399999999999997</v>
          </cell>
          <cell r="K12983">
            <v>4.6399999999999997</v>
          </cell>
        </row>
        <row r="12986">
          <cell r="J12986">
            <v>1.74</v>
          </cell>
          <cell r="K12986">
            <v>1.74</v>
          </cell>
        </row>
        <row r="12987">
          <cell r="J12987">
            <v>2.42</v>
          </cell>
          <cell r="K12987">
            <v>2.42</v>
          </cell>
        </row>
        <row r="12988">
          <cell r="J12988">
            <v>0.28999999999999998</v>
          </cell>
          <cell r="K12988">
            <v>0.28999999999999998</v>
          </cell>
        </row>
        <row r="12991">
          <cell r="J12991">
            <v>492.04</v>
          </cell>
          <cell r="K12991">
            <v>492.04</v>
          </cell>
        </row>
        <row r="12992">
          <cell r="J12992">
            <v>938.05</v>
          </cell>
          <cell r="K12992">
            <v>938.05</v>
          </cell>
        </row>
        <row r="12993">
          <cell r="J12993">
            <v>955.33</v>
          </cell>
          <cell r="K12993">
            <v>955.33</v>
          </cell>
        </row>
        <row r="12994">
          <cell r="J12994">
            <v>551.09</v>
          </cell>
          <cell r="K12994">
            <v>551.09</v>
          </cell>
        </row>
        <row r="12995">
          <cell r="J12995">
            <v>1618.38</v>
          </cell>
          <cell r="K12995">
            <v>1618.38</v>
          </cell>
        </row>
        <row r="12997">
          <cell r="J12997">
            <v>390</v>
          </cell>
          <cell r="K12997">
            <v>390</v>
          </cell>
        </row>
        <row r="12998">
          <cell r="J12998">
            <v>390</v>
          </cell>
          <cell r="K12998">
            <v>390</v>
          </cell>
        </row>
        <row r="12999">
          <cell r="J12999">
            <v>390</v>
          </cell>
          <cell r="K12999">
            <v>390</v>
          </cell>
        </row>
        <row r="13000">
          <cell r="J13000">
            <v>390</v>
          </cell>
          <cell r="K13000">
            <v>390</v>
          </cell>
        </row>
        <row r="13001">
          <cell r="J13001">
            <v>390</v>
          </cell>
          <cell r="K13001">
            <v>390</v>
          </cell>
        </row>
        <row r="13003">
          <cell r="J13003">
            <v>35</v>
          </cell>
          <cell r="K13003">
            <v>35</v>
          </cell>
        </row>
        <row r="13004">
          <cell r="J13004">
            <v>35</v>
          </cell>
          <cell r="K13004">
            <v>35</v>
          </cell>
        </row>
        <row r="13005">
          <cell r="J13005">
            <v>35</v>
          </cell>
          <cell r="K13005">
            <v>35</v>
          </cell>
        </row>
        <row r="13006">
          <cell r="J13006">
            <v>35</v>
          </cell>
          <cell r="K13006">
            <v>35</v>
          </cell>
        </row>
        <row r="13007">
          <cell r="J13007">
            <v>35</v>
          </cell>
          <cell r="K13007">
            <v>35</v>
          </cell>
        </row>
        <row r="13009">
          <cell r="J13009">
            <v>599.59</v>
          </cell>
          <cell r="K13009">
            <v>599.59</v>
          </cell>
        </row>
        <row r="13012">
          <cell r="J13012">
            <v>186.94</v>
          </cell>
          <cell r="K13012">
            <v>186.94</v>
          </cell>
        </row>
        <row r="13013">
          <cell r="J13013">
            <v>7.28</v>
          </cell>
          <cell r="K13013">
            <v>7.28</v>
          </cell>
        </row>
        <row r="13016">
          <cell r="J13016">
            <v>3140.45</v>
          </cell>
          <cell r="K13016">
            <v>3140.45</v>
          </cell>
        </row>
        <row r="13019">
          <cell r="J13019">
            <v>0.74</v>
          </cell>
          <cell r="K13019">
            <v>0.74</v>
          </cell>
        </row>
        <row r="13020">
          <cell r="J13020">
            <v>98.6</v>
          </cell>
          <cell r="K13020">
            <v>98.6</v>
          </cell>
        </row>
        <row r="13023">
          <cell r="J13023">
            <v>500000</v>
          </cell>
          <cell r="K13023">
            <v>500000</v>
          </cell>
        </row>
        <row r="13024">
          <cell r="J13024">
            <v>473.61</v>
          </cell>
          <cell r="K13024">
            <v>473.61</v>
          </cell>
        </row>
        <row r="13025">
          <cell r="J13025">
            <v>500000</v>
          </cell>
          <cell r="K13025">
            <v>500000</v>
          </cell>
        </row>
        <row r="13027">
          <cell r="J13027">
            <v>247.82</v>
          </cell>
          <cell r="K13027">
            <v>247.82</v>
          </cell>
        </row>
        <row r="13028">
          <cell r="J13028">
            <v>0.01</v>
          </cell>
          <cell r="K13028">
            <v>0.01</v>
          </cell>
        </row>
        <row r="13031">
          <cell r="J13031">
            <v>385.7</v>
          </cell>
          <cell r="K13031">
            <v>385.7</v>
          </cell>
        </row>
        <row r="13032">
          <cell r="J13032">
            <v>1.3</v>
          </cell>
          <cell r="K13032">
            <v>1.3</v>
          </cell>
        </row>
        <row r="13035">
          <cell r="J13035">
            <v>212.53</v>
          </cell>
          <cell r="K13035">
            <v>212.53</v>
          </cell>
        </row>
        <row r="13036">
          <cell r="J13036">
            <v>0.27</v>
          </cell>
          <cell r="K13036">
            <v>0.27</v>
          </cell>
        </row>
        <row r="13039">
          <cell r="J13039">
            <v>1941.6</v>
          </cell>
          <cell r="K13039">
            <v>1941.6</v>
          </cell>
        </row>
        <row r="13041">
          <cell r="J13041">
            <v>224</v>
          </cell>
          <cell r="K13041">
            <v>224</v>
          </cell>
        </row>
        <row r="13042">
          <cell r="J13042">
            <v>71.27</v>
          </cell>
          <cell r="K13042">
            <v>71.27</v>
          </cell>
        </row>
        <row r="13043">
          <cell r="J13043">
            <v>202.56</v>
          </cell>
          <cell r="K13043">
            <v>202.56</v>
          </cell>
        </row>
        <row r="13044">
          <cell r="J13044">
            <v>124.92</v>
          </cell>
          <cell r="K13044">
            <v>124.92</v>
          </cell>
        </row>
        <row r="13047">
          <cell r="J13047">
            <v>0.14000000000000001</v>
          </cell>
          <cell r="K13047">
            <v>0.14000000000000001</v>
          </cell>
        </row>
        <row r="13048">
          <cell r="J13048">
            <v>1947.88</v>
          </cell>
          <cell r="K13048">
            <v>1947.88</v>
          </cell>
        </row>
        <row r="13051">
          <cell r="J13051">
            <v>0.02</v>
          </cell>
          <cell r="K13051">
            <v>0.02</v>
          </cell>
        </row>
        <row r="13052">
          <cell r="J13052">
            <v>118.7</v>
          </cell>
          <cell r="K13052">
            <v>118.7</v>
          </cell>
        </row>
        <row r="13055">
          <cell r="J13055">
            <v>40.1</v>
          </cell>
          <cell r="K13055">
            <v>40.1</v>
          </cell>
        </row>
        <row r="13056">
          <cell r="J13056">
            <v>169.86</v>
          </cell>
          <cell r="K13056">
            <v>169.86</v>
          </cell>
        </row>
        <row r="13057">
          <cell r="J13057">
            <v>567.27</v>
          </cell>
          <cell r="K13057">
            <v>567.27</v>
          </cell>
        </row>
        <row r="13060">
          <cell r="J13060">
            <v>34.81</v>
          </cell>
          <cell r="K13060">
            <v>34.81</v>
          </cell>
        </row>
        <row r="13061">
          <cell r="J13061">
            <v>9.02</v>
          </cell>
          <cell r="K13061">
            <v>9.02</v>
          </cell>
        </row>
        <row r="13062">
          <cell r="J13062">
            <v>41.48</v>
          </cell>
          <cell r="K13062">
            <v>41.48</v>
          </cell>
        </row>
        <row r="13063">
          <cell r="J13063">
            <v>3.87</v>
          </cell>
          <cell r="K13063">
            <v>3.87</v>
          </cell>
        </row>
        <row r="13066">
          <cell r="J13066">
            <v>38.83</v>
          </cell>
          <cell r="K13066">
            <v>38.83</v>
          </cell>
        </row>
        <row r="13069">
          <cell r="J13069">
            <v>849.55</v>
          </cell>
          <cell r="K13069">
            <v>849.55</v>
          </cell>
        </row>
        <row r="13072">
          <cell r="J13072">
            <v>41.36</v>
          </cell>
          <cell r="K13072">
            <v>41.36</v>
          </cell>
        </row>
        <row r="13075">
          <cell r="J13075">
            <v>0.75</v>
          </cell>
          <cell r="K13075">
            <v>0.75</v>
          </cell>
        </row>
        <row r="13076">
          <cell r="J13076">
            <v>241.28</v>
          </cell>
          <cell r="K13076">
            <v>241.28</v>
          </cell>
        </row>
        <row r="13079">
          <cell r="J13079">
            <v>15081.4</v>
          </cell>
          <cell r="K13079">
            <v>15081.4</v>
          </cell>
        </row>
        <row r="13081">
          <cell r="J13081">
            <v>19902.16</v>
          </cell>
          <cell r="K13081">
            <v>19902.16</v>
          </cell>
        </row>
        <row r="13083">
          <cell r="J13083">
            <v>106042.55</v>
          </cell>
          <cell r="K13083">
            <v>106042.55</v>
          </cell>
        </row>
        <row r="13085">
          <cell r="J13085">
            <v>9906.74</v>
          </cell>
          <cell r="K13085">
            <v>9906.74</v>
          </cell>
        </row>
        <row r="13087">
          <cell r="J13087">
            <v>0.13</v>
          </cell>
          <cell r="K13087">
            <v>0.13</v>
          </cell>
        </row>
        <row r="13090">
          <cell r="J13090">
            <v>88.68</v>
          </cell>
          <cell r="K13090">
            <v>88.68</v>
          </cell>
        </row>
        <row r="13091">
          <cell r="J13091">
            <v>50.28</v>
          </cell>
          <cell r="K13091">
            <v>50.28</v>
          </cell>
        </row>
        <row r="13092">
          <cell r="J13092">
            <v>50.28</v>
          </cell>
          <cell r="K13092">
            <v>50.28</v>
          </cell>
        </row>
        <row r="13093">
          <cell r="J13093">
            <v>50.28</v>
          </cell>
          <cell r="K13093">
            <v>50.28</v>
          </cell>
        </row>
        <row r="13094">
          <cell r="J13094">
            <v>50.28</v>
          </cell>
          <cell r="K13094">
            <v>50.28</v>
          </cell>
        </row>
        <row r="13095">
          <cell r="J13095">
            <v>50.28</v>
          </cell>
          <cell r="K13095">
            <v>50.28</v>
          </cell>
        </row>
        <row r="13096">
          <cell r="J13096">
            <v>1228.49</v>
          </cell>
          <cell r="K13096">
            <v>1228.49</v>
          </cell>
        </row>
        <row r="13097">
          <cell r="J13097">
            <v>69.39</v>
          </cell>
          <cell r="K13097">
            <v>69.39</v>
          </cell>
        </row>
        <row r="13100">
          <cell r="J13100">
            <v>122.48</v>
          </cell>
          <cell r="K13100">
            <v>122.48</v>
          </cell>
        </row>
        <row r="13103">
          <cell r="J13103">
            <v>20.21</v>
          </cell>
          <cell r="K13103">
            <v>20.21</v>
          </cell>
        </row>
        <row r="13106">
          <cell r="J13106">
            <v>58.07</v>
          </cell>
          <cell r="K13106">
            <v>58.07</v>
          </cell>
        </row>
        <row r="13109">
          <cell r="J13109">
            <v>3.23</v>
          </cell>
          <cell r="K13109">
            <v>3.23</v>
          </cell>
        </row>
        <row r="13112">
          <cell r="J13112">
            <v>23.6</v>
          </cell>
          <cell r="K13112">
            <v>23.6</v>
          </cell>
        </row>
        <row r="13115">
          <cell r="J13115">
            <v>78.599999999999994</v>
          </cell>
          <cell r="K13115">
            <v>78.599999999999994</v>
          </cell>
        </row>
        <row r="13118">
          <cell r="J13118">
            <v>26.24</v>
          </cell>
          <cell r="K13118">
            <v>26.24</v>
          </cell>
        </row>
        <row r="13121">
          <cell r="J13121">
            <v>118.93</v>
          </cell>
          <cell r="K13121">
            <v>118.93</v>
          </cell>
        </row>
        <row r="13122">
          <cell r="J13122">
            <v>3.55</v>
          </cell>
          <cell r="K13122">
            <v>3.55</v>
          </cell>
        </row>
        <row r="13125">
          <cell r="J13125">
            <v>494.81</v>
          </cell>
          <cell r="K13125">
            <v>494.81</v>
          </cell>
        </row>
        <row r="13126">
          <cell r="J13126">
            <v>3419.71</v>
          </cell>
          <cell r="K13126">
            <v>3419.71</v>
          </cell>
        </row>
        <row r="13128">
          <cell r="J13128">
            <v>236.84</v>
          </cell>
          <cell r="K13128">
            <v>236.84</v>
          </cell>
        </row>
        <row r="13131">
          <cell r="J13131">
            <v>225.29</v>
          </cell>
          <cell r="K13131">
            <v>225.29</v>
          </cell>
        </row>
        <row r="13132">
          <cell r="J13132">
            <v>225.29</v>
          </cell>
          <cell r="K13132">
            <v>225.29</v>
          </cell>
        </row>
        <row r="13133">
          <cell r="J13133">
            <v>525.67999999999995</v>
          </cell>
          <cell r="K13133">
            <v>525.67999999999995</v>
          </cell>
        </row>
        <row r="13134">
          <cell r="J13134">
            <v>525.67999999999995</v>
          </cell>
          <cell r="K13134">
            <v>525.67999999999995</v>
          </cell>
        </row>
        <row r="13135">
          <cell r="J13135">
            <v>22.11</v>
          </cell>
          <cell r="K13135">
            <v>22.11</v>
          </cell>
        </row>
        <row r="13138">
          <cell r="J13138">
            <v>6.81</v>
          </cell>
          <cell r="K13138">
            <v>6.81</v>
          </cell>
        </row>
        <row r="13139">
          <cell r="J13139">
            <v>2825.75</v>
          </cell>
          <cell r="K13139">
            <v>2825.75</v>
          </cell>
        </row>
        <row r="13142">
          <cell r="J13142">
            <v>580.30999999999995</v>
          </cell>
          <cell r="K13142">
            <v>580.30999999999995</v>
          </cell>
        </row>
        <row r="13143">
          <cell r="J13143">
            <v>20.010000000000002</v>
          </cell>
          <cell r="K13143">
            <v>20.010000000000002</v>
          </cell>
        </row>
        <row r="13146">
          <cell r="J13146">
            <v>290.33999999999997</v>
          </cell>
          <cell r="K13146">
            <v>290.33999999999997</v>
          </cell>
        </row>
        <row r="13147">
          <cell r="J13147">
            <v>217.43</v>
          </cell>
          <cell r="K13147">
            <v>217.43</v>
          </cell>
        </row>
        <row r="13148">
          <cell r="J13148">
            <v>5.16</v>
          </cell>
          <cell r="K13148">
            <v>5.16</v>
          </cell>
        </row>
        <row r="13149">
          <cell r="J13149">
            <v>6.45</v>
          </cell>
          <cell r="K13149">
            <v>6.45</v>
          </cell>
        </row>
        <row r="13150">
          <cell r="J13150">
            <v>12.78</v>
          </cell>
          <cell r="K13150">
            <v>12.78</v>
          </cell>
        </row>
        <row r="13153">
          <cell r="J13153">
            <v>158.72999999999999</v>
          </cell>
          <cell r="K13153">
            <v>158.72999999999999</v>
          </cell>
        </row>
        <row r="13154">
          <cell r="J13154">
            <v>0.06</v>
          </cell>
          <cell r="K13154">
            <v>0.06</v>
          </cell>
        </row>
        <row r="13157">
          <cell r="J13157">
            <v>122.47</v>
          </cell>
          <cell r="K13157">
            <v>122.47</v>
          </cell>
        </row>
        <row r="13158">
          <cell r="J13158">
            <v>3.48</v>
          </cell>
          <cell r="K13158">
            <v>3.48</v>
          </cell>
        </row>
        <row r="13161">
          <cell r="J13161">
            <v>16.2</v>
          </cell>
          <cell r="K13161">
            <v>16.2</v>
          </cell>
        </row>
        <row r="13162">
          <cell r="J13162">
            <v>14.24</v>
          </cell>
          <cell r="K13162">
            <v>14.24</v>
          </cell>
        </row>
        <row r="13163">
          <cell r="J13163">
            <v>11.31</v>
          </cell>
          <cell r="K13163">
            <v>11.31</v>
          </cell>
        </row>
        <row r="13164">
          <cell r="J13164">
            <v>112.39</v>
          </cell>
          <cell r="K13164">
            <v>112.39</v>
          </cell>
        </row>
        <row r="13166">
          <cell r="J13166">
            <v>31.99</v>
          </cell>
          <cell r="K13166">
            <v>31.99</v>
          </cell>
        </row>
        <row r="13168">
          <cell r="J13168">
            <v>195.76</v>
          </cell>
          <cell r="K13168">
            <v>195.76</v>
          </cell>
        </row>
        <row r="13170">
          <cell r="J13170">
            <v>259.20999999999998</v>
          </cell>
          <cell r="K13170">
            <v>259.20999999999998</v>
          </cell>
        </row>
        <row r="13171">
          <cell r="J13171">
            <v>0.15</v>
          </cell>
          <cell r="K13171">
            <v>0.15</v>
          </cell>
        </row>
        <row r="13174">
          <cell r="J13174">
            <v>2040.74</v>
          </cell>
          <cell r="K13174">
            <v>2040.74</v>
          </cell>
        </row>
        <row r="13175">
          <cell r="J13175">
            <v>1.1000000000000001</v>
          </cell>
          <cell r="K13175">
            <v>1.1000000000000001</v>
          </cell>
        </row>
        <row r="13178">
          <cell r="J13178">
            <v>28.78</v>
          </cell>
          <cell r="K13178">
            <v>28.78</v>
          </cell>
        </row>
        <row r="13179">
          <cell r="J13179">
            <v>2990.11</v>
          </cell>
          <cell r="K13179">
            <v>2990.11</v>
          </cell>
        </row>
        <row r="13182">
          <cell r="J13182">
            <v>509.38</v>
          </cell>
          <cell r="K13182">
            <v>509.38</v>
          </cell>
        </row>
        <row r="13185">
          <cell r="J13185">
            <v>2862.56</v>
          </cell>
          <cell r="K13185">
            <v>2862.56</v>
          </cell>
        </row>
        <row r="13188">
          <cell r="J13188">
            <v>1000000</v>
          </cell>
          <cell r="K13188">
            <v>1000000</v>
          </cell>
        </row>
        <row r="13189">
          <cell r="J13189">
            <v>916.67</v>
          </cell>
          <cell r="K13189">
            <v>916.67</v>
          </cell>
        </row>
        <row r="13191">
          <cell r="J13191">
            <v>1000000</v>
          </cell>
          <cell r="K13191">
            <v>1000000</v>
          </cell>
        </row>
        <row r="13193">
          <cell r="J13193">
            <v>3.22</v>
          </cell>
          <cell r="K13193">
            <v>3.22</v>
          </cell>
        </row>
        <row r="13196">
          <cell r="J13196">
            <v>54.91</v>
          </cell>
          <cell r="K13196">
            <v>54.91</v>
          </cell>
        </row>
        <row r="13199">
          <cell r="J13199">
            <v>58.24</v>
          </cell>
          <cell r="K13199">
            <v>58.24</v>
          </cell>
        </row>
        <row r="13202">
          <cell r="J13202">
            <v>3.58</v>
          </cell>
          <cell r="K13202">
            <v>3.58</v>
          </cell>
        </row>
        <row r="13205">
          <cell r="J13205">
            <v>3.29</v>
          </cell>
          <cell r="K13205">
            <v>3.29</v>
          </cell>
        </row>
        <row r="13206">
          <cell r="J13206">
            <v>1.74</v>
          </cell>
          <cell r="K13206">
            <v>1.74</v>
          </cell>
        </row>
        <row r="13207">
          <cell r="J13207">
            <v>0.87</v>
          </cell>
          <cell r="K13207">
            <v>0.87</v>
          </cell>
        </row>
        <row r="13210">
          <cell r="J13210">
            <v>3.38</v>
          </cell>
          <cell r="K13210">
            <v>3.38</v>
          </cell>
        </row>
        <row r="13211">
          <cell r="J13211">
            <v>2.42</v>
          </cell>
          <cell r="K13211">
            <v>2.42</v>
          </cell>
        </row>
        <row r="13214">
          <cell r="J13214">
            <v>0.57999999999999996</v>
          </cell>
          <cell r="K13214">
            <v>0.57999999999999996</v>
          </cell>
        </row>
        <row r="13215">
          <cell r="J13215">
            <v>5.22</v>
          </cell>
          <cell r="K13215">
            <v>5.22</v>
          </cell>
        </row>
        <row r="13218">
          <cell r="J13218">
            <v>5.22</v>
          </cell>
          <cell r="K13218">
            <v>5.22</v>
          </cell>
        </row>
        <row r="13221">
          <cell r="J13221">
            <v>5.8</v>
          </cell>
          <cell r="K13221">
            <v>5.8</v>
          </cell>
        </row>
        <row r="13224">
          <cell r="J13224">
            <v>2.0299999999999998</v>
          </cell>
          <cell r="K13224">
            <v>2.0299999999999998</v>
          </cell>
        </row>
        <row r="13225">
          <cell r="J13225">
            <v>2.71</v>
          </cell>
          <cell r="K13225">
            <v>2.71</v>
          </cell>
        </row>
        <row r="13228">
          <cell r="J13228">
            <v>4.0599999999999996</v>
          </cell>
          <cell r="K13228">
            <v>4.0599999999999996</v>
          </cell>
        </row>
        <row r="13231">
          <cell r="J13231">
            <v>2.3199999999999998</v>
          </cell>
          <cell r="K13231">
            <v>2.3199999999999998</v>
          </cell>
        </row>
        <row r="13232">
          <cell r="J13232">
            <v>0.97</v>
          </cell>
          <cell r="K13232">
            <v>0.97</v>
          </cell>
        </row>
        <row r="13233">
          <cell r="J13233">
            <v>0.28999999999999998</v>
          </cell>
          <cell r="K13233">
            <v>0.28999999999999998</v>
          </cell>
        </row>
        <row r="13236">
          <cell r="J13236">
            <v>0.45</v>
          </cell>
          <cell r="K13236">
            <v>0.45</v>
          </cell>
        </row>
        <row r="13239">
          <cell r="J13239">
            <v>32.24</v>
          </cell>
          <cell r="K13239">
            <v>32.24</v>
          </cell>
        </row>
        <row r="13242">
          <cell r="J13242">
            <v>30.74</v>
          </cell>
          <cell r="K13242">
            <v>30.74</v>
          </cell>
        </row>
        <row r="13245">
          <cell r="J13245">
            <v>33.46</v>
          </cell>
          <cell r="K13245">
            <v>33.46</v>
          </cell>
        </row>
        <row r="13248">
          <cell r="J13248">
            <v>445.33</v>
          </cell>
          <cell r="K13248">
            <v>445.33</v>
          </cell>
        </row>
        <row r="13249">
          <cell r="J13249">
            <v>1.52</v>
          </cell>
          <cell r="K13249">
            <v>1.52</v>
          </cell>
        </row>
        <row r="13252">
          <cell r="J13252">
            <v>773.69</v>
          </cell>
          <cell r="K13252">
            <v>773.69</v>
          </cell>
        </row>
        <row r="13253">
          <cell r="J13253">
            <v>0.31</v>
          </cell>
          <cell r="K13253">
            <v>0.31</v>
          </cell>
        </row>
        <row r="13256">
          <cell r="J13256">
            <v>346.03</v>
          </cell>
          <cell r="K13256">
            <v>346.03</v>
          </cell>
        </row>
        <row r="13257">
          <cell r="J13257">
            <v>0.27</v>
          </cell>
          <cell r="K13257">
            <v>0.27</v>
          </cell>
        </row>
        <row r="13260">
          <cell r="J13260">
            <v>1346.26</v>
          </cell>
          <cell r="K13260">
            <v>1346.26</v>
          </cell>
        </row>
        <row r="13261">
          <cell r="J13261">
            <v>0.84</v>
          </cell>
          <cell r="K13261">
            <v>0.84</v>
          </cell>
        </row>
        <row r="13264">
          <cell r="J13264">
            <v>1.1100000000000001</v>
          </cell>
          <cell r="K13264">
            <v>1.1100000000000001</v>
          </cell>
        </row>
        <row r="13265">
          <cell r="J13265">
            <v>525</v>
          </cell>
          <cell r="K13265">
            <v>525</v>
          </cell>
        </row>
        <row r="13268">
          <cell r="J13268">
            <v>2904.04</v>
          </cell>
          <cell r="K13268">
            <v>2904.04</v>
          </cell>
        </row>
        <row r="13270">
          <cell r="J13270">
            <v>483.14</v>
          </cell>
          <cell r="K13270">
            <v>483.14</v>
          </cell>
        </row>
        <row r="13272">
          <cell r="J13272">
            <v>1664.19</v>
          </cell>
          <cell r="K13272">
            <v>1664.19</v>
          </cell>
        </row>
        <row r="13275">
          <cell r="J13275">
            <v>599.46</v>
          </cell>
          <cell r="K13275">
            <v>599.46</v>
          </cell>
        </row>
        <row r="13278">
          <cell r="J13278">
            <v>247.44</v>
          </cell>
          <cell r="K13278">
            <v>247.44</v>
          </cell>
        </row>
        <row r="13279">
          <cell r="J13279">
            <v>1.63</v>
          </cell>
          <cell r="K13279">
            <v>1.63</v>
          </cell>
        </row>
        <row r="13282">
          <cell r="J13282">
            <v>0.39</v>
          </cell>
          <cell r="K13282">
            <v>0.39</v>
          </cell>
        </row>
        <row r="13285">
          <cell r="J13285">
            <v>1.29</v>
          </cell>
          <cell r="K13285">
            <v>1.29</v>
          </cell>
        </row>
        <row r="13286">
          <cell r="J13286">
            <v>0.13</v>
          </cell>
          <cell r="K13286">
            <v>0.13</v>
          </cell>
        </row>
        <row r="13289">
          <cell r="J13289">
            <v>1934.24</v>
          </cell>
          <cell r="K13289">
            <v>1934.24</v>
          </cell>
        </row>
        <row r="13292">
          <cell r="J13292">
            <v>1017.15</v>
          </cell>
          <cell r="K13292">
            <v>1017.15</v>
          </cell>
        </row>
        <row r="13295">
          <cell r="J13295">
            <v>0.64</v>
          </cell>
          <cell r="K13295">
            <v>0.64</v>
          </cell>
        </row>
        <row r="13296">
          <cell r="J13296">
            <v>657</v>
          </cell>
          <cell r="K13296">
            <v>657</v>
          </cell>
        </row>
        <row r="13299">
          <cell r="J13299">
            <v>580</v>
          </cell>
          <cell r="K13299">
            <v>580</v>
          </cell>
        </row>
        <row r="13300">
          <cell r="J13300">
            <v>51.57</v>
          </cell>
          <cell r="K13300">
            <v>51.57</v>
          </cell>
        </row>
        <row r="13304">
          <cell r="J13304">
            <v>2165.13</v>
          </cell>
          <cell r="K13304">
            <v>2165.13</v>
          </cell>
        </row>
        <row r="13305">
          <cell r="J13305">
            <v>5.81</v>
          </cell>
          <cell r="K13305">
            <v>5.81</v>
          </cell>
        </row>
        <row r="13308">
          <cell r="J13308">
            <v>50.29</v>
          </cell>
          <cell r="K13308">
            <v>50.29</v>
          </cell>
        </row>
        <row r="13311">
          <cell r="J13311">
            <v>51.58</v>
          </cell>
          <cell r="K13311">
            <v>51.58</v>
          </cell>
        </row>
        <row r="13312">
          <cell r="J13312">
            <v>1.48</v>
          </cell>
          <cell r="K13312">
            <v>1.48</v>
          </cell>
        </row>
        <row r="13315">
          <cell r="J13315">
            <v>333.56</v>
          </cell>
          <cell r="K13315">
            <v>333.56</v>
          </cell>
        </row>
        <row r="13317">
          <cell r="J13317">
            <v>103.9</v>
          </cell>
          <cell r="K13317">
            <v>103.9</v>
          </cell>
        </row>
        <row r="13318">
          <cell r="J13318">
            <v>181.27</v>
          </cell>
          <cell r="K13318">
            <v>181.27</v>
          </cell>
        </row>
        <row r="13320">
          <cell r="J13320">
            <v>322.81</v>
          </cell>
          <cell r="K13320">
            <v>322.81</v>
          </cell>
        </row>
        <row r="13321">
          <cell r="J13321">
            <v>322.81</v>
          </cell>
          <cell r="K13321">
            <v>322.81</v>
          </cell>
        </row>
        <row r="13322">
          <cell r="J13322">
            <v>138.35</v>
          </cell>
          <cell r="K13322">
            <v>138.35</v>
          </cell>
        </row>
        <row r="13323">
          <cell r="J13323">
            <v>138.34</v>
          </cell>
          <cell r="K13323">
            <v>138.34</v>
          </cell>
        </row>
        <row r="13325">
          <cell r="J13325">
            <v>180.9</v>
          </cell>
          <cell r="K13325">
            <v>180.9</v>
          </cell>
        </row>
        <row r="13326">
          <cell r="J13326">
            <v>72.16</v>
          </cell>
          <cell r="K13326">
            <v>72.16</v>
          </cell>
        </row>
        <row r="13327">
          <cell r="J13327">
            <v>131.83000000000001</v>
          </cell>
          <cell r="K13327">
            <v>131.83000000000001</v>
          </cell>
        </row>
        <row r="13329">
          <cell r="J13329">
            <v>2316</v>
          </cell>
          <cell r="K13329">
            <v>2316</v>
          </cell>
        </row>
        <row r="13331">
          <cell r="J13331">
            <v>7.77</v>
          </cell>
          <cell r="K13331">
            <v>7.77</v>
          </cell>
        </row>
        <row r="13332">
          <cell r="J13332">
            <v>7.77</v>
          </cell>
          <cell r="K13332">
            <v>7.77</v>
          </cell>
        </row>
        <row r="13333">
          <cell r="J13333">
            <v>3.33</v>
          </cell>
          <cell r="K13333">
            <v>3.33</v>
          </cell>
        </row>
        <row r="13334">
          <cell r="J13334">
            <v>3.32</v>
          </cell>
          <cell r="K13334">
            <v>3.32</v>
          </cell>
        </row>
        <row r="13336">
          <cell r="J13336">
            <v>27.49</v>
          </cell>
          <cell r="K13336">
            <v>27.49</v>
          </cell>
        </row>
        <row r="13339">
          <cell r="J13339">
            <v>301.25</v>
          </cell>
          <cell r="K13339">
            <v>301.25</v>
          </cell>
        </row>
        <row r="13341">
          <cell r="J13341">
            <v>1025.23</v>
          </cell>
          <cell r="K13341">
            <v>1025.23</v>
          </cell>
        </row>
        <row r="13343">
          <cell r="J13343">
            <v>2.52</v>
          </cell>
          <cell r="K13343">
            <v>2.52</v>
          </cell>
        </row>
        <row r="13344">
          <cell r="J13344">
            <v>4999.9799999999996</v>
          </cell>
          <cell r="K13344">
            <v>4999.9799999999996</v>
          </cell>
        </row>
        <row r="13347">
          <cell r="J13347">
            <v>31.57</v>
          </cell>
          <cell r="K13347">
            <v>31.57</v>
          </cell>
        </row>
        <row r="13348">
          <cell r="J13348">
            <v>31.61</v>
          </cell>
          <cell r="K13348">
            <v>31.61</v>
          </cell>
        </row>
        <row r="13349">
          <cell r="J13349">
            <v>7.0000000000000007E-2</v>
          </cell>
          <cell r="K13349">
            <v>7.0000000000000007E-2</v>
          </cell>
        </row>
        <row r="13350">
          <cell r="J13350">
            <v>16.420000000000002</v>
          </cell>
          <cell r="K13350">
            <v>16.420000000000002</v>
          </cell>
        </row>
        <row r="13351">
          <cell r="J13351">
            <v>12.73</v>
          </cell>
          <cell r="K13351">
            <v>12.73</v>
          </cell>
        </row>
        <row r="13352">
          <cell r="J13352">
            <v>25.61</v>
          </cell>
          <cell r="K13352">
            <v>25.61</v>
          </cell>
        </row>
        <row r="13353">
          <cell r="J13353">
            <v>1.3</v>
          </cell>
          <cell r="K13353">
            <v>1.3</v>
          </cell>
        </row>
        <row r="13354">
          <cell r="J13354">
            <v>10.84</v>
          </cell>
          <cell r="K13354">
            <v>10.84</v>
          </cell>
        </row>
        <row r="13355">
          <cell r="J13355">
            <v>0.99</v>
          </cell>
          <cell r="K13355">
            <v>0.99</v>
          </cell>
        </row>
        <row r="13358">
          <cell r="J13358">
            <v>8959.25</v>
          </cell>
          <cell r="K13358">
            <v>8959.25</v>
          </cell>
        </row>
        <row r="13360">
          <cell r="J13360">
            <v>2286.61</v>
          </cell>
          <cell r="K13360">
            <v>2286.61</v>
          </cell>
        </row>
        <row r="13361">
          <cell r="J13361">
            <v>1.42</v>
          </cell>
          <cell r="K13361">
            <v>1.42</v>
          </cell>
        </row>
        <row r="13362">
          <cell r="J13362">
            <v>5.0999999999999996</v>
          </cell>
          <cell r="K13362">
            <v>5.0999999999999996</v>
          </cell>
        </row>
        <row r="13365">
          <cell r="J13365">
            <v>9642.91</v>
          </cell>
          <cell r="K13365">
            <v>9642.91</v>
          </cell>
        </row>
        <row r="13368">
          <cell r="J13368">
            <v>7448</v>
          </cell>
          <cell r="K13368">
            <v>7448</v>
          </cell>
        </row>
        <row r="13369">
          <cell r="J13369">
            <v>1027.78</v>
          </cell>
          <cell r="K13369">
            <v>1027.78</v>
          </cell>
        </row>
        <row r="13370">
          <cell r="J13370">
            <v>153.41999999999999</v>
          </cell>
          <cell r="K13370">
            <v>153.41999999999999</v>
          </cell>
        </row>
        <row r="13371">
          <cell r="J13371">
            <v>190.16</v>
          </cell>
          <cell r="K13371">
            <v>190.16</v>
          </cell>
        </row>
        <row r="13372">
          <cell r="J13372">
            <v>153.41999999999999</v>
          </cell>
          <cell r="K13372">
            <v>153.41999999999999</v>
          </cell>
        </row>
        <row r="13373">
          <cell r="J13373">
            <v>276.54000000000002</v>
          </cell>
          <cell r="K13373">
            <v>276.54000000000002</v>
          </cell>
        </row>
        <row r="13374">
          <cell r="J13374">
            <v>572.67999999999995</v>
          </cell>
          <cell r="K13374">
            <v>572.67999999999995</v>
          </cell>
        </row>
        <row r="13375">
          <cell r="J13375">
            <v>1109.3399999999999</v>
          </cell>
          <cell r="K13375">
            <v>1109.3399999999999</v>
          </cell>
        </row>
        <row r="13378">
          <cell r="J13378">
            <v>0.83</v>
          </cell>
          <cell r="K13378">
            <v>0.83</v>
          </cell>
        </row>
        <row r="13379">
          <cell r="J13379">
            <v>915.5</v>
          </cell>
          <cell r="K13379">
            <v>915.5</v>
          </cell>
        </row>
        <row r="13382">
          <cell r="J13382">
            <v>10752.79</v>
          </cell>
          <cell r="K13382">
            <v>10752.79</v>
          </cell>
        </row>
        <row r="13383">
          <cell r="J13383">
            <v>1.06</v>
          </cell>
          <cell r="K13383">
            <v>1.06</v>
          </cell>
        </row>
        <row r="13385">
          <cell r="J13385">
            <v>20605.47</v>
          </cell>
          <cell r="K13385">
            <v>20605.47</v>
          </cell>
        </row>
        <row r="13386">
          <cell r="J13386">
            <v>49203.13</v>
          </cell>
          <cell r="K13386">
            <v>49203.13</v>
          </cell>
        </row>
        <row r="13387">
          <cell r="J13387">
            <v>57703.42</v>
          </cell>
          <cell r="K13387">
            <v>57703.42</v>
          </cell>
        </row>
        <row r="13388">
          <cell r="J13388">
            <v>78038.92</v>
          </cell>
          <cell r="K13388">
            <v>78038.92</v>
          </cell>
        </row>
        <row r="13389">
          <cell r="J13389">
            <v>32536.7</v>
          </cell>
          <cell r="K13389">
            <v>32536.7</v>
          </cell>
        </row>
        <row r="13390">
          <cell r="J13390">
            <v>32524.25</v>
          </cell>
          <cell r="K13390">
            <v>32524.25</v>
          </cell>
        </row>
        <row r="13392">
          <cell r="J13392">
            <v>120</v>
          </cell>
          <cell r="K13392">
            <v>120</v>
          </cell>
        </row>
        <row r="13394">
          <cell r="J13394">
            <v>139.05000000000001</v>
          </cell>
          <cell r="K13394">
            <v>139.05000000000001</v>
          </cell>
        </row>
        <row r="13395">
          <cell r="J13395">
            <v>106.55</v>
          </cell>
          <cell r="K13395">
            <v>106.55</v>
          </cell>
        </row>
        <row r="13396">
          <cell r="J13396">
            <v>5.72</v>
          </cell>
          <cell r="K13396">
            <v>5.72</v>
          </cell>
        </row>
        <row r="13397">
          <cell r="J13397">
            <v>12.2</v>
          </cell>
          <cell r="K13397">
            <v>12.2</v>
          </cell>
        </row>
        <row r="13398">
          <cell r="J13398">
            <v>20.22</v>
          </cell>
          <cell r="K13398">
            <v>20.22</v>
          </cell>
        </row>
        <row r="13399">
          <cell r="J13399">
            <v>0.82</v>
          </cell>
          <cell r="K13399">
            <v>0.82</v>
          </cell>
        </row>
        <row r="13401">
          <cell r="J13401">
            <v>111873.03</v>
          </cell>
          <cell r="K13401">
            <v>111873.03</v>
          </cell>
        </row>
        <row r="13402">
          <cell r="J13402">
            <v>241</v>
          </cell>
          <cell r="K13402">
            <v>241</v>
          </cell>
        </row>
        <row r="13404">
          <cell r="J13404">
            <v>48.38</v>
          </cell>
          <cell r="K13404">
            <v>48.38</v>
          </cell>
        </row>
        <row r="13406">
          <cell r="J13406">
            <v>13328</v>
          </cell>
          <cell r="K13406">
            <v>13328</v>
          </cell>
        </row>
        <row r="13408">
          <cell r="J13408">
            <v>132317.13</v>
          </cell>
          <cell r="K13408">
            <v>132317.13</v>
          </cell>
        </row>
        <row r="13409">
          <cell r="J13409">
            <v>19868.900000000001</v>
          </cell>
          <cell r="K13409">
            <v>19868.900000000001</v>
          </cell>
        </row>
        <row r="13410">
          <cell r="J13410">
            <v>80126.98</v>
          </cell>
          <cell r="K13410">
            <v>80126.98</v>
          </cell>
        </row>
        <row r="13411">
          <cell r="J13411">
            <v>57.37</v>
          </cell>
          <cell r="K13411">
            <v>57.37</v>
          </cell>
        </row>
        <row r="13412">
          <cell r="J13412">
            <v>396.92</v>
          </cell>
          <cell r="K13412">
            <v>396.92</v>
          </cell>
        </row>
        <row r="13414">
          <cell r="J13414">
            <v>5168</v>
          </cell>
          <cell r="K13414">
            <v>5168</v>
          </cell>
        </row>
        <row r="13416">
          <cell r="J13416">
            <v>22.61</v>
          </cell>
          <cell r="K13416">
            <v>22.61</v>
          </cell>
        </row>
        <row r="13417">
          <cell r="J13417">
            <v>22.4</v>
          </cell>
          <cell r="K13417">
            <v>22.4</v>
          </cell>
        </row>
        <row r="13418">
          <cell r="J13418">
            <v>29.14</v>
          </cell>
          <cell r="K13418">
            <v>29.14</v>
          </cell>
        </row>
        <row r="13419">
          <cell r="J13419">
            <v>26.55</v>
          </cell>
          <cell r="K13419">
            <v>26.55</v>
          </cell>
        </row>
        <row r="13420">
          <cell r="J13420">
            <v>21.69</v>
          </cell>
          <cell r="K13420">
            <v>21.69</v>
          </cell>
        </row>
        <row r="13421">
          <cell r="J13421">
            <v>31.07</v>
          </cell>
          <cell r="K13421">
            <v>31.07</v>
          </cell>
        </row>
        <row r="13423">
          <cell r="J13423">
            <v>50.49</v>
          </cell>
          <cell r="K13423">
            <v>50.49</v>
          </cell>
        </row>
        <row r="13424">
          <cell r="J13424">
            <v>68.62</v>
          </cell>
          <cell r="K13424">
            <v>68.62</v>
          </cell>
        </row>
        <row r="13425">
          <cell r="J13425">
            <v>23.33</v>
          </cell>
          <cell r="K13425">
            <v>23.33</v>
          </cell>
        </row>
        <row r="13426">
          <cell r="J13426">
            <v>30.13</v>
          </cell>
          <cell r="K13426">
            <v>30.13</v>
          </cell>
        </row>
        <row r="13427">
          <cell r="J13427">
            <v>22.66</v>
          </cell>
          <cell r="K13427">
            <v>22.66</v>
          </cell>
        </row>
        <row r="13428">
          <cell r="J13428">
            <v>43.03</v>
          </cell>
          <cell r="K13428">
            <v>43.03</v>
          </cell>
        </row>
        <row r="13429">
          <cell r="J13429">
            <v>31.7</v>
          </cell>
          <cell r="K13429">
            <v>31.7</v>
          </cell>
        </row>
        <row r="13431">
          <cell r="J13431">
            <v>1680.81</v>
          </cell>
          <cell r="K13431">
            <v>1680.81</v>
          </cell>
        </row>
        <row r="13432">
          <cell r="J13432">
            <v>1680.81</v>
          </cell>
          <cell r="K13432">
            <v>1680.81</v>
          </cell>
        </row>
        <row r="13433">
          <cell r="J13433">
            <v>720.35</v>
          </cell>
          <cell r="K13433">
            <v>720.35</v>
          </cell>
        </row>
        <row r="13434">
          <cell r="J13434">
            <v>720.35</v>
          </cell>
          <cell r="K13434">
            <v>720.35</v>
          </cell>
        </row>
        <row r="13435">
          <cell r="J13435">
            <v>6847.5</v>
          </cell>
          <cell r="K13435">
            <v>6847.5</v>
          </cell>
        </row>
        <row r="13436">
          <cell r="J13436">
            <v>222</v>
          </cell>
          <cell r="K13436">
            <v>222</v>
          </cell>
        </row>
        <row r="13438">
          <cell r="J13438">
            <v>1763.51</v>
          </cell>
          <cell r="K13438">
            <v>1763.51</v>
          </cell>
        </row>
        <row r="13440">
          <cell r="J13440">
            <v>3715.36</v>
          </cell>
          <cell r="K13440">
            <v>3715.36</v>
          </cell>
        </row>
        <row r="13441">
          <cell r="J13441">
            <v>3557.4</v>
          </cell>
          <cell r="K13441">
            <v>3557.4</v>
          </cell>
        </row>
        <row r="13442">
          <cell r="J13442">
            <v>4837.6499999999996</v>
          </cell>
          <cell r="K13442">
            <v>4837.6499999999996</v>
          </cell>
        </row>
        <row r="13443">
          <cell r="J13443">
            <v>2198.0300000000002</v>
          </cell>
          <cell r="K13443">
            <v>2198.0300000000002</v>
          </cell>
        </row>
        <row r="13444">
          <cell r="J13444">
            <v>4603.82</v>
          </cell>
          <cell r="K13444">
            <v>4603.82</v>
          </cell>
        </row>
        <row r="13446">
          <cell r="J13446">
            <v>507.86</v>
          </cell>
          <cell r="K13446">
            <v>507.86</v>
          </cell>
        </row>
        <row r="13447">
          <cell r="J13447">
            <v>119.7</v>
          </cell>
          <cell r="K13447">
            <v>119.7</v>
          </cell>
        </row>
        <row r="13448">
          <cell r="J13448">
            <v>263.67</v>
          </cell>
          <cell r="K13448">
            <v>263.67</v>
          </cell>
        </row>
        <row r="13449">
          <cell r="J13449">
            <v>414.24</v>
          </cell>
          <cell r="K13449">
            <v>414.24</v>
          </cell>
        </row>
        <row r="13450">
          <cell r="J13450">
            <v>192.39</v>
          </cell>
          <cell r="K13450">
            <v>192.39</v>
          </cell>
        </row>
        <row r="13451">
          <cell r="J13451">
            <v>533.58000000000004</v>
          </cell>
          <cell r="K13451">
            <v>533.58000000000004</v>
          </cell>
        </row>
        <row r="13452">
          <cell r="J13452">
            <v>3.04</v>
          </cell>
          <cell r="K13452">
            <v>3.04</v>
          </cell>
        </row>
        <row r="13454">
          <cell r="J13454">
            <v>103.93</v>
          </cell>
          <cell r="K13454">
            <v>103.93</v>
          </cell>
        </row>
        <row r="13455">
          <cell r="J13455">
            <v>16.239999999999998</v>
          </cell>
          <cell r="K13455">
            <v>16.239999999999998</v>
          </cell>
        </row>
        <row r="13456">
          <cell r="J13456">
            <v>33.659999999999997</v>
          </cell>
          <cell r="K13456">
            <v>33.659999999999997</v>
          </cell>
        </row>
        <row r="13457">
          <cell r="J13457">
            <v>57.44</v>
          </cell>
          <cell r="K13457">
            <v>57.44</v>
          </cell>
        </row>
        <row r="13458">
          <cell r="J13458">
            <v>29.5</v>
          </cell>
          <cell r="K13458">
            <v>29.5</v>
          </cell>
        </row>
        <row r="13459">
          <cell r="J13459">
            <v>71.02</v>
          </cell>
          <cell r="K13459">
            <v>71.02</v>
          </cell>
        </row>
        <row r="13460">
          <cell r="J13460">
            <v>311.79000000000002</v>
          </cell>
          <cell r="K13460">
            <v>311.79000000000002</v>
          </cell>
        </row>
        <row r="13462">
          <cell r="J13462">
            <v>600</v>
          </cell>
          <cell r="K13462">
            <v>600</v>
          </cell>
        </row>
        <row r="13463">
          <cell r="J13463">
            <v>17.2</v>
          </cell>
          <cell r="K13463">
            <v>17.2</v>
          </cell>
        </row>
        <row r="13465">
          <cell r="J13465">
            <v>241.54</v>
          </cell>
          <cell r="K13465">
            <v>241.54</v>
          </cell>
        </row>
        <row r="13467">
          <cell r="J13467">
            <v>7944.99</v>
          </cell>
          <cell r="K13467">
            <v>7944.99</v>
          </cell>
        </row>
        <row r="13469">
          <cell r="J13469">
            <v>3952</v>
          </cell>
          <cell r="K13469">
            <v>3952</v>
          </cell>
        </row>
        <row r="13471">
          <cell r="J13471">
            <v>1196.9000000000001</v>
          </cell>
          <cell r="K13471">
            <v>1196.9000000000001</v>
          </cell>
        </row>
        <row r="13472">
          <cell r="J13472">
            <v>1196.9000000000001</v>
          </cell>
          <cell r="K13472">
            <v>1196.9000000000001</v>
          </cell>
        </row>
        <row r="13473">
          <cell r="J13473">
            <v>512.96</v>
          </cell>
          <cell r="K13473">
            <v>512.96</v>
          </cell>
        </row>
        <row r="13474">
          <cell r="J13474">
            <v>512.95000000000005</v>
          </cell>
          <cell r="K13474">
            <v>512.95000000000005</v>
          </cell>
        </row>
        <row r="13476">
          <cell r="J13476">
            <v>15.02</v>
          </cell>
          <cell r="K13476">
            <v>15.02</v>
          </cell>
        </row>
        <row r="13477">
          <cell r="J13477">
            <v>172.01</v>
          </cell>
          <cell r="K13477">
            <v>172.01</v>
          </cell>
        </row>
        <row r="13478">
          <cell r="J13478">
            <v>2498</v>
          </cell>
          <cell r="K13478">
            <v>2498</v>
          </cell>
        </row>
        <row r="13480">
          <cell r="J13480">
            <v>20.6</v>
          </cell>
          <cell r="K13480">
            <v>20.6</v>
          </cell>
        </row>
        <row r="13481">
          <cell r="J13481">
            <v>20.61</v>
          </cell>
          <cell r="K13481">
            <v>20.61</v>
          </cell>
        </row>
        <row r="13482">
          <cell r="J13482">
            <v>465.58</v>
          </cell>
          <cell r="K13482">
            <v>465.58</v>
          </cell>
        </row>
        <row r="13483">
          <cell r="J13483">
            <v>128.37</v>
          </cell>
          <cell r="K13483">
            <v>128.37</v>
          </cell>
        </row>
        <row r="13486">
          <cell r="J13486">
            <v>908.21</v>
          </cell>
          <cell r="K13486">
            <v>908.21</v>
          </cell>
        </row>
        <row r="13487">
          <cell r="J13487">
            <v>490.63</v>
          </cell>
          <cell r="K13487">
            <v>490.63</v>
          </cell>
        </row>
        <row r="13490">
          <cell r="J13490">
            <v>454.07</v>
          </cell>
          <cell r="K13490">
            <v>454.07</v>
          </cell>
        </row>
        <row r="13491">
          <cell r="J13491">
            <v>454.08</v>
          </cell>
          <cell r="K13491">
            <v>454.08</v>
          </cell>
        </row>
        <row r="13492">
          <cell r="J13492">
            <v>15.21</v>
          </cell>
          <cell r="K13492">
            <v>15.21</v>
          </cell>
        </row>
        <row r="13493">
          <cell r="J13493">
            <v>11.01</v>
          </cell>
          <cell r="K13493">
            <v>11.01</v>
          </cell>
        </row>
        <row r="13496">
          <cell r="J13496">
            <v>39139.620000000003</v>
          </cell>
          <cell r="K13496">
            <v>39139.620000000003</v>
          </cell>
        </row>
        <row r="13497">
          <cell r="J13497">
            <v>12625.25</v>
          </cell>
          <cell r="K13497">
            <v>12625.25</v>
          </cell>
        </row>
        <row r="13500">
          <cell r="J13500">
            <v>77.180000000000007</v>
          </cell>
          <cell r="K13500">
            <v>77.180000000000007</v>
          </cell>
        </row>
        <row r="13501">
          <cell r="J13501">
            <v>69.55</v>
          </cell>
          <cell r="K13501">
            <v>69.55</v>
          </cell>
        </row>
        <row r="13502">
          <cell r="J13502">
            <v>344.9</v>
          </cell>
          <cell r="K13502">
            <v>344.9</v>
          </cell>
        </row>
        <row r="13503">
          <cell r="J13503">
            <v>538.86</v>
          </cell>
          <cell r="K13503">
            <v>538.86</v>
          </cell>
        </row>
        <row r="13504">
          <cell r="J13504">
            <v>354.59</v>
          </cell>
          <cell r="K13504">
            <v>354.59</v>
          </cell>
        </row>
        <row r="13506">
          <cell r="J13506">
            <v>3790.79</v>
          </cell>
          <cell r="K13506">
            <v>3790.79</v>
          </cell>
        </row>
        <row r="13507">
          <cell r="J13507">
            <v>3790.78</v>
          </cell>
          <cell r="K13507">
            <v>3790.78</v>
          </cell>
        </row>
        <row r="13508">
          <cell r="J13508">
            <v>2098.58</v>
          </cell>
          <cell r="K13508">
            <v>2098.58</v>
          </cell>
        </row>
        <row r="13509">
          <cell r="J13509">
            <v>2098.5700000000002</v>
          </cell>
          <cell r="K13509">
            <v>2098.5700000000002</v>
          </cell>
        </row>
        <row r="13512">
          <cell r="J13512">
            <v>540.04</v>
          </cell>
          <cell r="K13512">
            <v>540.04</v>
          </cell>
        </row>
        <row r="13513">
          <cell r="J13513">
            <v>232.91</v>
          </cell>
          <cell r="K13513">
            <v>232.91</v>
          </cell>
        </row>
        <row r="13515">
          <cell r="J13515">
            <v>119.4</v>
          </cell>
          <cell r="K13515">
            <v>119.4</v>
          </cell>
        </row>
        <row r="13516">
          <cell r="J13516">
            <v>119.4</v>
          </cell>
          <cell r="K13516">
            <v>119.4</v>
          </cell>
        </row>
        <row r="13518">
          <cell r="J13518">
            <v>188.8</v>
          </cell>
          <cell r="K13518">
            <v>188.8</v>
          </cell>
        </row>
        <row r="13519">
          <cell r="J13519">
            <v>22.04</v>
          </cell>
          <cell r="K13519">
            <v>22.04</v>
          </cell>
        </row>
        <row r="13520">
          <cell r="J13520">
            <v>22.04</v>
          </cell>
          <cell r="K13520">
            <v>22.04</v>
          </cell>
        </row>
        <row r="13521">
          <cell r="J13521">
            <v>51.44</v>
          </cell>
          <cell r="K13521">
            <v>51.44</v>
          </cell>
        </row>
        <row r="13522">
          <cell r="J13522">
            <v>51.44</v>
          </cell>
          <cell r="K13522">
            <v>51.44</v>
          </cell>
        </row>
        <row r="13524">
          <cell r="J13524">
            <v>3199.87</v>
          </cell>
          <cell r="K13524">
            <v>3199.87</v>
          </cell>
        </row>
        <row r="13525">
          <cell r="J13525">
            <v>3199.87</v>
          </cell>
          <cell r="K13525">
            <v>3199.87</v>
          </cell>
        </row>
        <row r="13526">
          <cell r="J13526">
            <v>1371.37</v>
          </cell>
          <cell r="K13526">
            <v>1371.37</v>
          </cell>
        </row>
        <row r="13527">
          <cell r="J13527">
            <v>1371.38</v>
          </cell>
          <cell r="K13527">
            <v>1371.38</v>
          </cell>
        </row>
        <row r="13530">
          <cell r="J13530">
            <v>125.69</v>
          </cell>
          <cell r="K13530">
            <v>125.69</v>
          </cell>
        </row>
        <row r="13531">
          <cell r="J13531">
            <v>90.76</v>
          </cell>
          <cell r="K13531">
            <v>90.76</v>
          </cell>
        </row>
        <row r="13533">
          <cell r="J13533">
            <v>173.18</v>
          </cell>
          <cell r="K13533">
            <v>173.18</v>
          </cell>
        </row>
        <row r="13534">
          <cell r="J13534">
            <v>173.18</v>
          </cell>
          <cell r="K13534">
            <v>173.18</v>
          </cell>
        </row>
        <row r="13535">
          <cell r="J13535">
            <v>74.22</v>
          </cell>
          <cell r="K13535">
            <v>74.22</v>
          </cell>
        </row>
        <row r="13536">
          <cell r="J13536">
            <v>74.23</v>
          </cell>
          <cell r="K13536">
            <v>74.23</v>
          </cell>
        </row>
        <row r="13538">
          <cell r="J13538">
            <v>208.33</v>
          </cell>
          <cell r="K13538">
            <v>208.33</v>
          </cell>
        </row>
        <row r="13540">
          <cell r="J13540">
            <v>67.569999999999993</v>
          </cell>
          <cell r="K13540">
            <v>67.569999999999993</v>
          </cell>
        </row>
        <row r="13542">
          <cell r="J13542">
            <v>4.76</v>
          </cell>
          <cell r="K13542">
            <v>4.76</v>
          </cell>
        </row>
        <row r="13543">
          <cell r="J13543">
            <v>0.24</v>
          </cell>
          <cell r="K13543">
            <v>0.24</v>
          </cell>
        </row>
        <row r="13544">
          <cell r="J13544">
            <v>0.62</v>
          </cell>
          <cell r="K13544">
            <v>0.62</v>
          </cell>
        </row>
        <row r="13545">
          <cell r="J13545">
            <v>2.0099999999999998</v>
          </cell>
          <cell r="K13545">
            <v>2.0099999999999998</v>
          </cell>
        </row>
        <row r="13546">
          <cell r="J13546">
            <v>2.4300000000000002</v>
          </cell>
          <cell r="K13546">
            <v>2.4300000000000002</v>
          </cell>
        </row>
        <row r="13548">
          <cell r="J13548">
            <v>95.68</v>
          </cell>
          <cell r="K13548">
            <v>95.68</v>
          </cell>
        </row>
        <row r="13549">
          <cell r="J13549">
            <v>554.96</v>
          </cell>
          <cell r="K13549">
            <v>554.96</v>
          </cell>
        </row>
        <row r="13550">
          <cell r="J13550">
            <v>180.93</v>
          </cell>
          <cell r="K13550">
            <v>180.93</v>
          </cell>
        </row>
        <row r="13551">
          <cell r="J13551">
            <v>198.32</v>
          </cell>
          <cell r="K13551">
            <v>198.32</v>
          </cell>
        </row>
        <row r="13552">
          <cell r="J13552">
            <v>211.95</v>
          </cell>
          <cell r="K13552">
            <v>211.95</v>
          </cell>
        </row>
        <row r="13554">
          <cell r="J13554">
            <v>83.88</v>
          </cell>
          <cell r="K13554">
            <v>83.88</v>
          </cell>
        </row>
        <row r="13555">
          <cell r="J13555">
            <v>78.84</v>
          </cell>
          <cell r="K13555">
            <v>78.84</v>
          </cell>
        </row>
        <row r="13556">
          <cell r="J13556">
            <v>23.93</v>
          </cell>
          <cell r="K13556">
            <v>23.93</v>
          </cell>
        </row>
        <row r="13557">
          <cell r="J13557">
            <v>976.88</v>
          </cell>
          <cell r="K13557">
            <v>976.88</v>
          </cell>
        </row>
        <row r="13559">
          <cell r="J13559">
            <v>600.04</v>
          </cell>
          <cell r="K13559">
            <v>600.04</v>
          </cell>
        </row>
        <row r="13560">
          <cell r="J13560">
            <v>64.59</v>
          </cell>
          <cell r="K13560">
            <v>64.59</v>
          </cell>
        </row>
        <row r="13561">
          <cell r="J13561">
            <v>64.58</v>
          </cell>
          <cell r="K13561">
            <v>64.58</v>
          </cell>
        </row>
        <row r="13562">
          <cell r="J13562">
            <v>46.5</v>
          </cell>
          <cell r="K13562">
            <v>46.5</v>
          </cell>
        </row>
        <row r="13563">
          <cell r="J13563">
            <v>93.28</v>
          </cell>
          <cell r="K13563">
            <v>93.28</v>
          </cell>
        </row>
        <row r="13565">
          <cell r="J13565">
            <v>4632</v>
          </cell>
          <cell r="K13565">
            <v>4632</v>
          </cell>
        </row>
        <row r="13567">
          <cell r="J13567">
            <v>2113.4</v>
          </cell>
          <cell r="K13567">
            <v>2113.4</v>
          </cell>
        </row>
        <row r="13568">
          <cell r="J13568">
            <v>586.34</v>
          </cell>
          <cell r="K13568">
            <v>586.34</v>
          </cell>
        </row>
        <row r="13570">
          <cell r="J13570">
            <v>363998.31</v>
          </cell>
          <cell r="K13570">
            <v>363998.31</v>
          </cell>
        </row>
        <row r="13571">
          <cell r="J13571">
            <v>0.01</v>
          </cell>
          <cell r="K13571">
            <v>0.01</v>
          </cell>
        </row>
        <row r="13573">
          <cell r="J13573">
            <v>1274.42</v>
          </cell>
          <cell r="K13573">
            <v>1274.42</v>
          </cell>
        </row>
        <row r="13574">
          <cell r="J13574">
            <v>128.76</v>
          </cell>
          <cell r="K13574">
            <v>128.76</v>
          </cell>
        </row>
        <row r="13575">
          <cell r="J13575">
            <v>50858.27</v>
          </cell>
          <cell r="K13575">
            <v>50858.27</v>
          </cell>
        </row>
        <row r="13576">
          <cell r="J13576">
            <v>2542.91</v>
          </cell>
          <cell r="K13576">
            <v>2542.91</v>
          </cell>
        </row>
        <row r="13578">
          <cell r="J13578">
            <v>213.54</v>
          </cell>
          <cell r="K13578">
            <v>213.54</v>
          </cell>
        </row>
        <row r="13579">
          <cell r="J13579">
            <v>538.86</v>
          </cell>
          <cell r="K13579">
            <v>538.86</v>
          </cell>
        </row>
        <row r="13580">
          <cell r="J13580">
            <v>140.53</v>
          </cell>
          <cell r="K13580">
            <v>140.53</v>
          </cell>
        </row>
        <row r="13581">
          <cell r="J13581">
            <v>13328</v>
          </cell>
          <cell r="K13581">
            <v>13328</v>
          </cell>
        </row>
        <row r="13582">
          <cell r="J13582">
            <v>2337.5</v>
          </cell>
          <cell r="K13582">
            <v>2337.5</v>
          </cell>
        </row>
        <row r="13583">
          <cell r="J13583">
            <v>79.22</v>
          </cell>
          <cell r="K13583">
            <v>79.22</v>
          </cell>
        </row>
        <row r="13585">
          <cell r="J13585">
            <v>4840.8100000000004</v>
          </cell>
          <cell r="K13585">
            <v>4840.8100000000004</v>
          </cell>
        </row>
        <row r="13586">
          <cell r="J13586">
            <v>19112.87</v>
          </cell>
          <cell r="K13586">
            <v>19112.87</v>
          </cell>
        </row>
        <row r="13587">
          <cell r="J13587">
            <v>8581.93</v>
          </cell>
          <cell r="K13587">
            <v>8581.93</v>
          </cell>
        </row>
        <row r="13588">
          <cell r="J13588">
            <v>69790.289999999994</v>
          </cell>
          <cell r="K13588">
            <v>69790.289999999994</v>
          </cell>
        </row>
        <row r="13589">
          <cell r="J13589">
            <v>432.63</v>
          </cell>
          <cell r="K13589">
            <v>432.63</v>
          </cell>
        </row>
        <row r="13590">
          <cell r="J13590">
            <v>3971.92</v>
          </cell>
          <cell r="K13590">
            <v>3971.92</v>
          </cell>
        </row>
        <row r="13591">
          <cell r="J13591">
            <v>477.28</v>
          </cell>
          <cell r="K13591">
            <v>477.28</v>
          </cell>
        </row>
        <row r="13592">
          <cell r="J13592">
            <v>1540</v>
          </cell>
          <cell r="K13592">
            <v>1540</v>
          </cell>
        </row>
        <row r="13593">
          <cell r="J13593">
            <v>909.76</v>
          </cell>
          <cell r="K13593">
            <v>909.76</v>
          </cell>
        </row>
        <row r="13594">
          <cell r="J13594">
            <v>228.92</v>
          </cell>
          <cell r="K13594">
            <v>228.92</v>
          </cell>
        </row>
        <row r="13595">
          <cell r="J13595">
            <v>38.14</v>
          </cell>
          <cell r="K13595">
            <v>38.14</v>
          </cell>
        </row>
        <row r="13596">
          <cell r="J13596">
            <v>43.96</v>
          </cell>
          <cell r="K13596">
            <v>43.96</v>
          </cell>
        </row>
        <row r="13597">
          <cell r="J13597">
            <v>3134.79</v>
          </cell>
          <cell r="K13597">
            <v>3134.79</v>
          </cell>
        </row>
        <row r="13599">
          <cell r="J13599">
            <v>6863.51</v>
          </cell>
          <cell r="K13599">
            <v>6863.51</v>
          </cell>
        </row>
        <row r="13600">
          <cell r="J13600">
            <v>929.53</v>
          </cell>
          <cell r="K13600">
            <v>929.53</v>
          </cell>
        </row>
        <row r="13601">
          <cell r="J13601">
            <v>435.57</v>
          </cell>
          <cell r="K13601">
            <v>435.57</v>
          </cell>
        </row>
        <row r="13602">
          <cell r="J13602">
            <v>5446.13</v>
          </cell>
          <cell r="K13602">
            <v>5446.13</v>
          </cell>
        </row>
        <row r="13603">
          <cell r="J13603">
            <v>46.36</v>
          </cell>
          <cell r="K13603">
            <v>46.36</v>
          </cell>
        </row>
        <row r="13604">
          <cell r="J13604">
            <v>851.13</v>
          </cell>
          <cell r="K13604">
            <v>851.13</v>
          </cell>
        </row>
        <row r="13605">
          <cell r="J13605">
            <v>965.72</v>
          </cell>
          <cell r="K13605">
            <v>965.72</v>
          </cell>
        </row>
        <row r="13606">
          <cell r="J13606">
            <v>420.76</v>
          </cell>
          <cell r="K13606">
            <v>420.76</v>
          </cell>
        </row>
        <row r="13607">
          <cell r="J13607">
            <v>64.05</v>
          </cell>
          <cell r="K13607">
            <v>64.05</v>
          </cell>
        </row>
        <row r="13608">
          <cell r="J13608">
            <v>694.16</v>
          </cell>
          <cell r="K13608">
            <v>694.16</v>
          </cell>
        </row>
        <row r="13609">
          <cell r="J13609">
            <v>27.49</v>
          </cell>
          <cell r="K13609">
            <v>27.49</v>
          </cell>
        </row>
        <row r="13610">
          <cell r="J13610">
            <v>1027.74</v>
          </cell>
          <cell r="K13610">
            <v>1027.74</v>
          </cell>
        </row>
        <row r="13611">
          <cell r="J13611">
            <v>626.5</v>
          </cell>
          <cell r="K13611">
            <v>626.5</v>
          </cell>
        </row>
        <row r="13612">
          <cell r="J13612">
            <v>6.4</v>
          </cell>
          <cell r="K13612">
            <v>6.4</v>
          </cell>
        </row>
        <row r="13613">
          <cell r="J13613">
            <v>60.33</v>
          </cell>
          <cell r="K13613">
            <v>60.33</v>
          </cell>
        </row>
        <row r="13615">
          <cell r="J13615">
            <v>363998.31</v>
          </cell>
          <cell r="K13615">
            <v>363998.31</v>
          </cell>
        </row>
        <row r="13616">
          <cell r="J13616">
            <v>11555.13</v>
          </cell>
          <cell r="K13616">
            <v>11555.13</v>
          </cell>
        </row>
        <row r="13617">
          <cell r="J13617">
            <v>8810</v>
          </cell>
          <cell r="K13617">
            <v>8810</v>
          </cell>
        </row>
        <row r="13619">
          <cell r="J13619">
            <v>193.51</v>
          </cell>
          <cell r="K13619">
            <v>193.51</v>
          </cell>
        </row>
        <row r="13620">
          <cell r="J13620">
            <v>102.23</v>
          </cell>
          <cell r="K13620">
            <v>102.23</v>
          </cell>
        </row>
        <row r="13621">
          <cell r="J13621">
            <v>45.1</v>
          </cell>
          <cell r="K13621">
            <v>45.1</v>
          </cell>
        </row>
        <row r="13623">
          <cell r="J13623">
            <v>270.62</v>
          </cell>
          <cell r="K13623">
            <v>270.62</v>
          </cell>
        </row>
        <row r="13624">
          <cell r="J13624">
            <v>509.02</v>
          </cell>
          <cell r="K13624">
            <v>509.02</v>
          </cell>
        </row>
        <row r="13626">
          <cell r="J13626">
            <v>2280</v>
          </cell>
          <cell r="K13626">
            <v>2280</v>
          </cell>
        </row>
        <row r="13628">
          <cell r="J13628">
            <v>567.01</v>
          </cell>
          <cell r="K13628">
            <v>567.01</v>
          </cell>
        </row>
        <row r="13630">
          <cell r="J13630">
            <v>599.23</v>
          </cell>
          <cell r="K13630">
            <v>599.23</v>
          </cell>
        </row>
        <row r="13632">
          <cell r="J13632">
            <v>9977.4500000000007</v>
          </cell>
          <cell r="K13632">
            <v>9977.4500000000007</v>
          </cell>
        </row>
        <row r="13634">
          <cell r="J13634">
            <v>170.29</v>
          </cell>
          <cell r="K13634">
            <v>170.29</v>
          </cell>
        </row>
        <row r="13636">
          <cell r="J13636">
            <v>624263.01</v>
          </cell>
          <cell r="K13636">
            <v>624263.01</v>
          </cell>
        </row>
        <row r="13638">
          <cell r="J13638">
            <v>10455.56</v>
          </cell>
          <cell r="K13638">
            <v>10455.56</v>
          </cell>
        </row>
        <row r="13639">
          <cell r="J13639">
            <v>475.25</v>
          </cell>
          <cell r="K13639">
            <v>475.25</v>
          </cell>
        </row>
        <row r="13640">
          <cell r="J13640">
            <v>8513.0400000000009</v>
          </cell>
          <cell r="K13640">
            <v>8513.0400000000009</v>
          </cell>
        </row>
        <row r="13642">
          <cell r="J13642">
            <v>1454.52</v>
          </cell>
          <cell r="K13642">
            <v>1454.52</v>
          </cell>
        </row>
        <row r="13643">
          <cell r="J13643">
            <v>575.51</v>
          </cell>
          <cell r="K13643">
            <v>575.51</v>
          </cell>
        </row>
        <row r="13644">
          <cell r="J13644">
            <v>5222.2</v>
          </cell>
          <cell r="K13644">
            <v>5222.2</v>
          </cell>
        </row>
        <row r="13645">
          <cell r="J13645">
            <v>3775.45</v>
          </cell>
          <cell r="K13645">
            <v>3775.45</v>
          </cell>
        </row>
        <row r="13646">
          <cell r="J13646">
            <v>30.31</v>
          </cell>
          <cell r="K13646">
            <v>30.31</v>
          </cell>
        </row>
        <row r="13647">
          <cell r="J13647">
            <v>1216.2</v>
          </cell>
          <cell r="K13647">
            <v>1216.2</v>
          </cell>
        </row>
        <row r="13649">
          <cell r="J13649">
            <v>82.78</v>
          </cell>
          <cell r="K13649">
            <v>82.78</v>
          </cell>
        </row>
        <row r="13650">
          <cell r="J13650">
            <v>9996.32</v>
          </cell>
          <cell r="K13650">
            <v>9996.32</v>
          </cell>
        </row>
        <row r="13651">
          <cell r="J13651">
            <v>136.12</v>
          </cell>
          <cell r="K13651">
            <v>136.12</v>
          </cell>
        </row>
        <row r="13652">
          <cell r="J13652">
            <v>0.84</v>
          </cell>
          <cell r="K13652">
            <v>0.84</v>
          </cell>
        </row>
        <row r="13654">
          <cell r="J13654">
            <v>4710.91</v>
          </cell>
          <cell r="K13654">
            <v>4710.91</v>
          </cell>
        </row>
        <row r="13655">
          <cell r="J13655">
            <v>1052.08</v>
          </cell>
          <cell r="K13655">
            <v>1052.08</v>
          </cell>
        </row>
        <row r="13656">
          <cell r="J13656">
            <v>182.01</v>
          </cell>
          <cell r="K13656">
            <v>182.01</v>
          </cell>
        </row>
        <row r="13657">
          <cell r="J13657">
            <v>122.33</v>
          </cell>
          <cell r="K13657">
            <v>122.33</v>
          </cell>
        </row>
        <row r="13659">
          <cell r="J13659">
            <v>31.99</v>
          </cell>
          <cell r="K13659">
            <v>31.99</v>
          </cell>
        </row>
        <row r="13660">
          <cell r="J13660">
            <v>211.77</v>
          </cell>
          <cell r="K13660">
            <v>211.77</v>
          </cell>
        </row>
        <row r="13661">
          <cell r="J13661">
            <v>6.43</v>
          </cell>
          <cell r="K13661">
            <v>6.43</v>
          </cell>
        </row>
        <row r="13663">
          <cell r="J13663">
            <v>449318.68</v>
          </cell>
          <cell r="K13663">
            <v>449318.68</v>
          </cell>
        </row>
        <row r="13664">
          <cell r="J13664">
            <v>496300.75</v>
          </cell>
          <cell r="K13664">
            <v>496300.75</v>
          </cell>
        </row>
        <row r="13665">
          <cell r="J13665">
            <v>1339.01</v>
          </cell>
          <cell r="K13665">
            <v>1339.01</v>
          </cell>
        </row>
        <row r="13667">
          <cell r="J13667">
            <v>5727.34</v>
          </cell>
          <cell r="K13667">
            <v>5727.34</v>
          </cell>
        </row>
        <row r="13668">
          <cell r="J13668">
            <v>1590.64</v>
          </cell>
          <cell r="K13668">
            <v>1590.64</v>
          </cell>
        </row>
        <row r="13669">
          <cell r="J13669">
            <v>191.12</v>
          </cell>
          <cell r="K13669">
            <v>191.12</v>
          </cell>
        </row>
        <row r="13670">
          <cell r="J13670">
            <v>4687.1400000000003</v>
          </cell>
          <cell r="K13670">
            <v>4687.1400000000003</v>
          </cell>
        </row>
        <row r="13671">
          <cell r="J13671">
            <v>9977.4500000000007</v>
          </cell>
          <cell r="K13671">
            <v>9977.4500000000007</v>
          </cell>
        </row>
        <row r="13672">
          <cell r="J13672">
            <v>851.13</v>
          </cell>
          <cell r="K13672">
            <v>851.13</v>
          </cell>
        </row>
        <row r="13673">
          <cell r="J13673">
            <v>791.18</v>
          </cell>
          <cell r="K13673">
            <v>791.18</v>
          </cell>
        </row>
        <row r="13674">
          <cell r="J13674">
            <v>455.69</v>
          </cell>
          <cell r="K13674">
            <v>455.69</v>
          </cell>
        </row>
        <row r="13675">
          <cell r="J13675">
            <v>1406.58</v>
          </cell>
          <cell r="K13675">
            <v>1406.58</v>
          </cell>
        </row>
        <row r="13676">
          <cell r="J13676">
            <v>319.79000000000002</v>
          </cell>
          <cell r="K13676">
            <v>319.79000000000002</v>
          </cell>
        </row>
        <row r="13677">
          <cell r="J13677">
            <v>1791.32</v>
          </cell>
          <cell r="K13677">
            <v>1791.32</v>
          </cell>
        </row>
        <row r="13678">
          <cell r="J13678">
            <v>1245.24</v>
          </cell>
          <cell r="K13678">
            <v>1245.24</v>
          </cell>
        </row>
        <row r="13679">
          <cell r="J13679">
            <v>51476.42</v>
          </cell>
          <cell r="K13679">
            <v>51476.42</v>
          </cell>
        </row>
        <row r="13680">
          <cell r="J13680">
            <v>115.35</v>
          </cell>
          <cell r="K13680">
            <v>115.35</v>
          </cell>
        </row>
        <row r="13681">
          <cell r="J13681">
            <v>82.87</v>
          </cell>
          <cell r="K13681">
            <v>82.87</v>
          </cell>
        </row>
        <row r="13683">
          <cell r="J13683">
            <v>496300.75</v>
          </cell>
          <cell r="K13683">
            <v>496300.75</v>
          </cell>
        </row>
        <row r="13684">
          <cell r="J13684">
            <v>327.2</v>
          </cell>
          <cell r="K13684">
            <v>327.2</v>
          </cell>
        </row>
        <row r="13685">
          <cell r="J13685">
            <v>674794.08</v>
          </cell>
          <cell r="K13685">
            <v>674794.08</v>
          </cell>
        </row>
        <row r="13687">
          <cell r="J13687">
            <v>79318.69</v>
          </cell>
          <cell r="K13687">
            <v>79318.69</v>
          </cell>
        </row>
        <row r="13688">
          <cell r="J13688">
            <v>15132.85</v>
          </cell>
          <cell r="K13688">
            <v>15132.85</v>
          </cell>
        </row>
        <row r="13689">
          <cell r="J13689">
            <v>1145.6600000000001</v>
          </cell>
          <cell r="K13689">
            <v>1145.6600000000001</v>
          </cell>
        </row>
        <row r="13691">
          <cell r="J13691">
            <v>0.32</v>
          </cell>
          <cell r="K13691">
            <v>0.32</v>
          </cell>
        </row>
        <row r="13692">
          <cell r="J13692">
            <v>1.21</v>
          </cell>
          <cell r="K13692">
            <v>1.21</v>
          </cell>
        </row>
        <row r="13694">
          <cell r="J13694">
            <v>143.16999999999999</v>
          </cell>
          <cell r="K13694">
            <v>143.16999999999999</v>
          </cell>
        </row>
        <row r="13697">
          <cell r="J13697">
            <v>20.14</v>
          </cell>
          <cell r="K13697">
            <v>20.14</v>
          </cell>
        </row>
        <row r="13700">
          <cell r="J13700">
            <v>354.38</v>
          </cell>
          <cell r="K13700">
            <v>354.38</v>
          </cell>
        </row>
        <row r="13701">
          <cell r="J13701">
            <v>75.260000000000005</v>
          </cell>
          <cell r="K13701">
            <v>75.260000000000005</v>
          </cell>
        </row>
        <row r="13704">
          <cell r="J13704">
            <v>100.55</v>
          </cell>
          <cell r="K13704">
            <v>100.55</v>
          </cell>
        </row>
        <row r="13705">
          <cell r="J13705">
            <v>31.58</v>
          </cell>
          <cell r="K13705">
            <v>31.58</v>
          </cell>
        </row>
        <row r="13706">
          <cell r="J13706">
            <v>64.45</v>
          </cell>
          <cell r="K13706">
            <v>64.45</v>
          </cell>
        </row>
        <row r="13707">
          <cell r="J13707">
            <v>73.09</v>
          </cell>
          <cell r="K13707">
            <v>73.09</v>
          </cell>
        </row>
        <row r="13710">
          <cell r="J13710">
            <v>2.58</v>
          </cell>
          <cell r="K13710">
            <v>2.58</v>
          </cell>
        </row>
        <row r="13713">
          <cell r="J13713">
            <v>25.78</v>
          </cell>
          <cell r="K13713">
            <v>25.78</v>
          </cell>
        </row>
        <row r="13716">
          <cell r="J13716">
            <v>53.74</v>
          </cell>
          <cell r="K13716">
            <v>53.74</v>
          </cell>
        </row>
        <row r="13719">
          <cell r="J13719">
            <v>23.65</v>
          </cell>
          <cell r="K13719">
            <v>23.65</v>
          </cell>
        </row>
        <row r="13722">
          <cell r="J13722">
            <v>24.11</v>
          </cell>
          <cell r="K13722">
            <v>24.11</v>
          </cell>
        </row>
        <row r="13725">
          <cell r="J13725">
            <v>500000</v>
          </cell>
          <cell r="K13725">
            <v>500000</v>
          </cell>
        </row>
        <row r="13726">
          <cell r="J13726">
            <v>458.33</v>
          </cell>
          <cell r="K13726">
            <v>458.33</v>
          </cell>
        </row>
        <row r="13727">
          <cell r="J13727">
            <v>500000</v>
          </cell>
          <cell r="K13727">
            <v>500000</v>
          </cell>
        </row>
        <row r="13729">
          <cell r="J13729">
            <v>1.59</v>
          </cell>
          <cell r="K13729">
            <v>1.59</v>
          </cell>
        </row>
        <row r="13730">
          <cell r="J13730">
            <v>1036.75</v>
          </cell>
          <cell r="K13730">
            <v>1036.75</v>
          </cell>
        </row>
        <row r="13733">
          <cell r="J13733">
            <v>64.47</v>
          </cell>
          <cell r="K13733">
            <v>64.47</v>
          </cell>
        </row>
        <row r="13736">
          <cell r="J13736">
            <v>285.17</v>
          </cell>
          <cell r="K13736">
            <v>285.17</v>
          </cell>
        </row>
        <row r="13737">
          <cell r="J13737">
            <v>0.09</v>
          </cell>
          <cell r="K13737">
            <v>0.09</v>
          </cell>
        </row>
        <row r="13740">
          <cell r="J13740">
            <v>12242.27</v>
          </cell>
          <cell r="K13740">
            <v>12242.27</v>
          </cell>
        </row>
        <row r="13742">
          <cell r="J13742">
            <v>30.69</v>
          </cell>
          <cell r="K13742">
            <v>30.69</v>
          </cell>
        </row>
        <row r="13744">
          <cell r="J13744">
            <v>1763.51</v>
          </cell>
          <cell r="K13744">
            <v>1763.51</v>
          </cell>
        </row>
        <row r="13747">
          <cell r="J13747">
            <v>689.23</v>
          </cell>
          <cell r="K13747">
            <v>689.23</v>
          </cell>
        </row>
        <row r="13750">
          <cell r="J13750">
            <v>2346.27</v>
          </cell>
          <cell r="K13750">
            <v>2346.27</v>
          </cell>
        </row>
        <row r="13753">
          <cell r="J13753">
            <v>922.31</v>
          </cell>
          <cell r="K13753">
            <v>922.31</v>
          </cell>
        </row>
        <row r="13754">
          <cell r="J13754">
            <v>0.28999999999999998</v>
          </cell>
          <cell r="K13754">
            <v>0.28999999999999998</v>
          </cell>
        </row>
        <row r="13757">
          <cell r="J13757">
            <v>1586.37</v>
          </cell>
          <cell r="K13757">
            <v>1586.37</v>
          </cell>
        </row>
        <row r="13758">
          <cell r="J13758">
            <v>6.52</v>
          </cell>
          <cell r="K13758">
            <v>6.52</v>
          </cell>
        </row>
        <row r="13759">
          <cell r="J13759">
            <v>6.7</v>
          </cell>
          <cell r="K13759">
            <v>6.7</v>
          </cell>
        </row>
        <row r="13761">
          <cell r="J13761">
            <v>3401.74</v>
          </cell>
          <cell r="K13761">
            <v>3401.74</v>
          </cell>
        </row>
        <row r="13763">
          <cell r="J13763">
            <v>15.34</v>
          </cell>
          <cell r="K13763">
            <v>15.34</v>
          </cell>
        </row>
        <row r="13766">
          <cell r="J13766">
            <v>0.19</v>
          </cell>
          <cell r="K13766">
            <v>0.19</v>
          </cell>
        </row>
        <row r="13767">
          <cell r="J13767">
            <v>599.23</v>
          </cell>
          <cell r="K13767">
            <v>599.23</v>
          </cell>
        </row>
        <row r="13768">
          <cell r="J13768">
            <v>19.34</v>
          </cell>
          <cell r="K13768">
            <v>19.34</v>
          </cell>
        </row>
        <row r="13769">
          <cell r="J13769">
            <v>56.43</v>
          </cell>
          <cell r="K13769">
            <v>56.43</v>
          </cell>
        </row>
        <row r="13770">
          <cell r="J13770">
            <v>69.61</v>
          </cell>
          <cell r="K13770">
            <v>69.61</v>
          </cell>
        </row>
        <row r="13773">
          <cell r="J13773">
            <v>6.44</v>
          </cell>
          <cell r="K13773">
            <v>6.44</v>
          </cell>
        </row>
        <row r="13776">
          <cell r="J13776">
            <v>70.849999999999994</v>
          </cell>
          <cell r="K13776">
            <v>70.849999999999994</v>
          </cell>
        </row>
        <row r="13777">
          <cell r="J13777">
            <v>7.34</v>
          </cell>
          <cell r="K13777">
            <v>7.34</v>
          </cell>
        </row>
        <row r="13780">
          <cell r="J13780">
            <v>2050.14</v>
          </cell>
          <cell r="K13780">
            <v>2050.14</v>
          </cell>
        </row>
        <row r="13781">
          <cell r="J13781">
            <v>9904.14</v>
          </cell>
          <cell r="K13781">
            <v>9904.14</v>
          </cell>
        </row>
        <row r="13782">
          <cell r="J13782">
            <v>12.16</v>
          </cell>
          <cell r="K13782">
            <v>12.16</v>
          </cell>
        </row>
        <row r="13785">
          <cell r="J13785">
            <v>93.3</v>
          </cell>
          <cell r="K13785">
            <v>93.3</v>
          </cell>
        </row>
        <row r="13786">
          <cell r="J13786">
            <v>303.08999999999997</v>
          </cell>
          <cell r="K13786">
            <v>303.08999999999997</v>
          </cell>
        </row>
        <row r="13787">
          <cell r="J13787">
            <v>300</v>
          </cell>
          <cell r="K13787">
            <v>300</v>
          </cell>
        </row>
        <row r="13790">
          <cell r="J13790">
            <v>48.36</v>
          </cell>
          <cell r="K13790">
            <v>48.36</v>
          </cell>
        </row>
        <row r="13791">
          <cell r="J13791">
            <v>1.93</v>
          </cell>
          <cell r="K13791">
            <v>1.93</v>
          </cell>
        </row>
        <row r="13794">
          <cell r="J13794">
            <v>2.8</v>
          </cell>
          <cell r="K13794">
            <v>2.8</v>
          </cell>
        </row>
        <row r="13795">
          <cell r="J13795">
            <v>1.74</v>
          </cell>
          <cell r="K13795">
            <v>1.74</v>
          </cell>
        </row>
        <row r="13798">
          <cell r="J13798">
            <v>5.8</v>
          </cell>
          <cell r="K13798">
            <v>5.8</v>
          </cell>
        </row>
        <row r="13801">
          <cell r="J13801">
            <v>2.61</v>
          </cell>
          <cell r="K13801">
            <v>2.61</v>
          </cell>
        </row>
        <row r="13802">
          <cell r="J13802">
            <v>3.77</v>
          </cell>
          <cell r="K13802">
            <v>3.77</v>
          </cell>
        </row>
        <row r="13805">
          <cell r="J13805">
            <v>2.3199999999999998</v>
          </cell>
          <cell r="K13805">
            <v>2.3199999999999998</v>
          </cell>
        </row>
        <row r="13806">
          <cell r="J13806">
            <v>1.45</v>
          </cell>
          <cell r="K13806">
            <v>1.45</v>
          </cell>
        </row>
        <row r="13807">
          <cell r="J13807">
            <v>1.1599999999999999</v>
          </cell>
          <cell r="K13807">
            <v>1.1599999999999999</v>
          </cell>
        </row>
        <row r="13810">
          <cell r="J13810">
            <v>4.93</v>
          </cell>
          <cell r="K13810">
            <v>4.93</v>
          </cell>
        </row>
        <row r="13813">
          <cell r="J13813">
            <v>5.89</v>
          </cell>
          <cell r="K13813">
            <v>5.89</v>
          </cell>
        </row>
        <row r="13814">
          <cell r="J13814">
            <v>0.28999999999999998</v>
          </cell>
          <cell r="K13814">
            <v>0.28999999999999998</v>
          </cell>
        </row>
        <row r="13817">
          <cell r="J13817">
            <v>3.29</v>
          </cell>
          <cell r="K13817">
            <v>3.29</v>
          </cell>
        </row>
        <row r="13818">
          <cell r="J13818">
            <v>1.1599999999999999</v>
          </cell>
          <cell r="K13818">
            <v>1.1599999999999999</v>
          </cell>
        </row>
        <row r="13821">
          <cell r="J13821">
            <v>33.619999999999997</v>
          </cell>
          <cell r="K13821">
            <v>33.619999999999997</v>
          </cell>
        </row>
        <row r="13824">
          <cell r="J13824">
            <v>10.14</v>
          </cell>
          <cell r="K13824">
            <v>10.14</v>
          </cell>
        </row>
        <row r="13827">
          <cell r="J13827">
            <v>167</v>
          </cell>
          <cell r="K13827">
            <v>167</v>
          </cell>
        </row>
        <row r="13828">
          <cell r="J13828">
            <v>0.31</v>
          </cell>
          <cell r="K13828">
            <v>0.31</v>
          </cell>
        </row>
        <row r="13831">
          <cell r="J13831">
            <v>249.93</v>
          </cell>
          <cell r="K13831">
            <v>249.93</v>
          </cell>
        </row>
        <row r="13834">
          <cell r="J13834">
            <v>87.12</v>
          </cell>
          <cell r="K13834">
            <v>87.12</v>
          </cell>
        </row>
        <row r="13837">
          <cell r="J13837">
            <v>106.23</v>
          </cell>
          <cell r="K13837">
            <v>106.23</v>
          </cell>
        </row>
        <row r="13838">
          <cell r="J13838">
            <v>58.91</v>
          </cell>
          <cell r="K13838">
            <v>58.91</v>
          </cell>
        </row>
        <row r="13841">
          <cell r="J13841">
            <v>157.1</v>
          </cell>
          <cell r="K13841">
            <v>157.1</v>
          </cell>
        </row>
        <row r="13842">
          <cell r="J13842">
            <v>0.64</v>
          </cell>
          <cell r="K13842">
            <v>0.64</v>
          </cell>
        </row>
        <row r="13845">
          <cell r="J13845">
            <v>0.9</v>
          </cell>
          <cell r="K13845">
            <v>0.9</v>
          </cell>
        </row>
        <row r="13848">
          <cell r="J13848">
            <v>18.54</v>
          </cell>
          <cell r="K13848">
            <v>18.54</v>
          </cell>
        </row>
        <row r="13851">
          <cell r="J13851">
            <v>0.87</v>
          </cell>
          <cell r="K13851">
            <v>0.87</v>
          </cell>
        </row>
        <row r="13852">
          <cell r="J13852">
            <v>4.93</v>
          </cell>
          <cell r="K13852">
            <v>4.93</v>
          </cell>
        </row>
        <row r="13855">
          <cell r="J13855">
            <v>2.61</v>
          </cell>
          <cell r="K13855">
            <v>2.61</v>
          </cell>
        </row>
        <row r="13856">
          <cell r="J13856">
            <v>2.99</v>
          </cell>
          <cell r="K13856">
            <v>2.99</v>
          </cell>
        </row>
        <row r="13857">
          <cell r="J13857">
            <v>0.28999999999999998</v>
          </cell>
          <cell r="K13857">
            <v>0.28999999999999998</v>
          </cell>
        </row>
        <row r="13860">
          <cell r="J13860">
            <v>5.0199999999999996</v>
          </cell>
          <cell r="K13860">
            <v>5.0199999999999996</v>
          </cell>
        </row>
        <row r="13863">
          <cell r="J13863">
            <v>2.0299999999999998</v>
          </cell>
          <cell r="K13863">
            <v>2.0299999999999998</v>
          </cell>
        </row>
        <row r="13864">
          <cell r="J13864">
            <v>1.83</v>
          </cell>
          <cell r="K13864">
            <v>1.83</v>
          </cell>
        </row>
        <row r="13865">
          <cell r="J13865">
            <v>0.87</v>
          </cell>
          <cell r="K13865">
            <v>0.87</v>
          </cell>
        </row>
        <row r="13868">
          <cell r="J13868">
            <v>1.83</v>
          </cell>
          <cell r="K13868">
            <v>1.83</v>
          </cell>
        </row>
        <row r="13869">
          <cell r="J13869">
            <v>1.74</v>
          </cell>
          <cell r="K13869">
            <v>1.74</v>
          </cell>
        </row>
        <row r="13872">
          <cell r="J13872">
            <v>1.45</v>
          </cell>
          <cell r="K13872">
            <v>1.45</v>
          </cell>
        </row>
        <row r="13873">
          <cell r="J13873">
            <v>2.0299999999999998</v>
          </cell>
          <cell r="K13873">
            <v>2.0299999999999998</v>
          </cell>
        </row>
        <row r="13876">
          <cell r="J13876">
            <v>0.93</v>
          </cell>
          <cell r="K13876">
            <v>0.93</v>
          </cell>
        </row>
        <row r="13877">
          <cell r="J13877">
            <v>1.74</v>
          </cell>
          <cell r="K13877">
            <v>1.74</v>
          </cell>
        </row>
        <row r="13880">
          <cell r="J13880">
            <v>5.6</v>
          </cell>
          <cell r="K13880">
            <v>5.6</v>
          </cell>
        </row>
        <row r="13883">
          <cell r="J13883">
            <v>25.43</v>
          </cell>
          <cell r="K13883">
            <v>25.43</v>
          </cell>
        </row>
        <row r="13886">
          <cell r="J13886">
            <v>118.03</v>
          </cell>
          <cell r="K13886">
            <v>118.03</v>
          </cell>
        </row>
        <row r="13889">
          <cell r="J13889">
            <v>321.92</v>
          </cell>
          <cell r="K13889">
            <v>321.92</v>
          </cell>
        </row>
        <row r="13892">
          <cell r="J13892">
            <v>7938.86</v>
          </cell>
          <cell r="K13892">
            <v>7938.86</v>
          </cell>
        </row>
        <row r="13893">
          <cell r="J13893">
            <v>6.13</v>
          </cell>
          <cell r="K13893">
            <v>6.13</v>
          </cell>
        </row>
        <row r="13896">
          <cell r="J13896">
            <v>291046.53999999998</v>
          </cell>
          <cell r="K13896">
            <v>291046.53999999998</v>
          </cell>
        </row>
        <row r="13897">
          <cell r="J13897">
            <v>1225.98</v>
          </cell>
          <cell r="K13897">
            <v>1225.98</v>
          </cell>
        </row>
        <row r="13898">
          <cell r="J13898">
            <v>55</v>
          </cell>
          <cell r="K13898">
            <v>55</v>
          </cell>
        </row>
        <row r="13899">
          <cell r="J13899">
            <v>1984.66</v>
          </cell>
          <cell r="K13899">
            <v>1984.66</v>
          </cell>
        </row>
        <row r="13901">
          <cell r="J13901">
            <v>779.44</v>
          </cell>
          <cell r="K13901">
            <v>779.44</v>
          </cell>
        </row>
        <row r="13902">
          <cell r="J13902">
            <v>4.55</v>
          </cell>
          <cell r="K13902">
            <v>4.55</v>
          </cell>
        </row>
        <row r="13904">
          <cell r="J13904">
            <v>7.4</v>
          </cell>
          <cell r="K13904">
            <v>7.4</v>
          </cell>
        </row>
        <row r="13906">
          <cell r="J13906">
            <v>9676.57</v>
          </cell>
          <cell r="K13906">
            <v>9676.57</v>
          </cell>
        </row>
        <row r="13909">
          <cell r="J13909">
            <v>0.84</v>
          </cell>
          <cell r="K13909">
            <v>0.84</v>
          </cell>
        </row>
        <row r="13912">
          <cell r="J13912">
            <v>2316</v>
          </cell>
          <cell r="K13912">
            <v>2316</v>
          </cell>
        </row>
        <row r="13914">
          <cell r="J13914">
            <v>336.83</v>
          </cell>
          <cell r="K13914">
            <v>336.83</v>
          </cell>
        </row>
        <row r="13916">
          <cell r="J13916">
            <v>2.13</v>
          </cell>
          <cell r="K13916">
            <v>2.13</v>
          </cell>
        </row>
        <row r="13917">
          <cell r="J13917">
            <v>1936.38</v>
          </cell>
          <cell r="K13917">
            <v>1936.38</v>
          </cell>
        </row>
        <row r="13920">
          <cell r="J13920">
            <v>2645.06</v>
          </cell>
          <cell r="K13920">
            <v>2645.06</v>
          </cell>
        </row>
        <row r="13921">
          <cell r="J13921">
            <v>5</v>
          </cell>
          <cell r="K13921">
            <v>5</v>
          </cell>
        </row>
        <row r="13923">
          <cell r="J13923">
            <v>16452.59</v>
          </cell>
          <cell r="K13923">
            <v>16452.59</v>
          </cell>
        </row>
        <row r="13925">
          <cell r="J13925">
            <v>265</v>
          </cell>
          <cell r="K13925">
            <v>265</v>
          </cell>
        </row>
        <row r="13927">
          <cell r="J13927">
            <v>170.29</v>
          </cell>
          <cell r="K13927">
            <v>170.29</v>
          </cell>
        </row>
        <row r="13928">
          <cell r="J13928">
            <v>193.51</v>
          </cell>
          <cell r="K13928">
            <v>193.51</v>
          </cell>
        </row>
        <row r="13931">
          <cell r="J13931">
            <v>0.42</v>
          </cell>
          <cell r="K13931">
            <v>0.42</v>
          </cell>
        </row>
        <row r="13932">
          <cell r="J13932">
            <v>168.8</v>
          </cell>
          <cell r="K13932">
            <v>168.8</v>
          </cell>
        </row>
        <row r="13934">
          <cell r="J13934">
            <v>21.25</v>
          </cell>
          <cell r="K13934">
            <v>21.25</v>
          </cell>
        </row>
        <row r="13936">
          <cell r="J13936">
            <v>1932.37</v>
          </cell>
          <cell r="K13936">
            <v>1932.37</v>
          </cell>
        </row>
        <row r="13939">
          <cell r="J13939">
            <v>73.48</v>
          </cell>
          <cell r="K13939">
            <v>73.48</v>
          </cell>
        </row>
        <row r="13940">
          <cell r="J13940">
            <v>29</v>
          </cell>
          <cell r="K13940">
            <v>29</v>
          </cell>
        </row>
        <row r="13941">
          <cell r="J13941">
            <v>46.41</v>
          </cell>
          <cell r="K13941">
            <v>46.41</v>
          </cell>
        </row>
        <row r="13942">
          <cell r="J13942">
            <v>4.83</v>
          </cell>
          <cell r="K13942">
            <v>4.83</v>
          </cell>
        </row>
        <row r="13943">
          <cell r="J13943">
            <v>14.99</v>
          </cell>
          <cell r="K13943">
            <v>14.99</v>
          </cell>
        </row>
        <row r="13946">
          <cell r="J13946">
            <v>1084.72</v>
          </cell>
          <cell r="K13946">
            <v>1084.72</v>
          </cell>
        </row>
        <row r="13949">
          <cell r="J13949">
            <v>24.15</v>
          </cell>
          <cell r="K13949">
            <v>24.15</v>
          </cell>
        </row>
        <row r="13952">
          <cell r="J13952">
            <v>109.47</v>
          </cell>
          <cell r="K13952">
            <v>109.47</v>
          </cell>
        </row>
        <row r="13953">
          <cell r="J13953">
            <v>2.3199999999999998</v>
          </cell>
          <cell r="K13953">
            <v>2.3199999999999998</v>
          </cell>
        </row>
        <row r="13956">
          <cell r="J13956">
            <v>29.54</v>
          </cell>
          <cell r="K13956">
            <v>29.54</v>
          </cell>
        </row>
        <row r="13959">
          <cell r="J13959">
            <v>212.52</v>
          </cell>
          <cell r="K13959">
            <v>212.52</v>
          </cell>
        </row>
        <row r="13962">
          <cell r="J13962">
            <v>3.22</v>
          </cell>
          <cell r="K13962">
            <v>3.22</v>
          </cell>
        </row>
        <row r="13965">
          <cell r="J13965">
            <v>53.87</v>
          </cell>
          <cell r="K13965">
            <v>53.87</v>
          </cell>
        </row>
        <row r="13968">
          <cell r="J13968">
            <v>2839.67</v>
          </cell>
          <cell r="K13968">
            <v>2839.67</v>
          </cell>
        </row>
        <row r="13971">
          <cell r="J13971">
            <v>128.07</v>
          </cell>
          <cell r="K13971">
            <v>128.07</v>
          </cell>
        </row>
        <row r="13974">
          <cell r="J13974">
            <v>4632</v>
          </cell>
          <cell r="K13974">
            <v>4632</v>
          </cell>
        </row>
        <row r="13976">
          <cell r="J13976">
            <v>1.63</v>
          </cell>
          <cell r="K13976">
            <v>1.63</v>
          </cell>
        </row>
        <row r="13977">
          <cell r="J13977">
            <v>2111.77</v>
          </cell>
          <cell r="K13977">
            <v>2111.77</v>
          </cell>
        </row>
        <row r="13980">
          <cell r="J13980">
            <v>0.45</v>
          </cell>
          <cell r="K13980">
            <v>0.45</v>
          </cell>
        </row>
        <row r="13981">
          <cell r="J13981">
            <v>585.89</v>
          </cell>
          <cell r="K13981">
            <v>585.89</v>
          </cell>
        </row>
        <row r="13984">
          <cell r="J13984">
            <v>1271.31</v>
          </cell>
          <cell r="K13984">
            <v>1271.31</v>
          </cell>
        </row>
        <row r="13987">
          <cell r="J13987">
            <v>2280</v>
          </cell>
          <cell r="K13987">
            <v>2280</v>
          </cell>
        </row>
        <row r="13989">
          <cell r="J13989">
            <v>3042.5</v>
          </cell>
          <cell r="K13989">
            <v>3042.5</v>
          </cell>
        </row>
        <row r="13992">
          <cell r="J13992">
            <v>674.16</v>
          </cell>
          <cell r="K13992">
            <v>674.16</v>
          </cell>
        </row>
        <row r="13993">
          <cell r="J13993">
            <v>0.79</v>
          </cell>
          <cell r="K13993">
            <v>0.79</v>
          </cell>
        </row>
        <row r="13996">
          <cell r="J13996">
            <v>593.01</v>
          </cell>
          <cell r="K13996">
            <v>593.01</v>
          </cell>
        </row>
        <row r="13997">
          <cell r="J13997">
            <v>6.44</v>
          </cell>
          <cell r="K13997">
            <v>6.44</v>
          </cell>
        </row>
        <row r="13998">
          <cell r="J13998">
            <v>0.01</v>
          </cell>
          <cell r="K13998">
            <v>0.01</v>
          </cell>
        </row>
        <row r="14001">
          <cell r="J14001">
            <v>3.12</v>
          </cell>
          <cell r="K14001">
            <v>3.12</v>
          </cell>
        </row>
        <row r="14002">
          <cell r="J14002">
            <v>0.1</v>
          </cell>
          <cell r="K14002">
            <v>0.1</v>
          </cell>
        </row>
        <row r="14005">
          <cell r="J14005">
            <v>102.22</v>
          </cell>
          <cell r="K14005">
            <v>102.22</v>
          </cell>
        </row>
        <row r="14006">
          <cell r="J14006">
            <v>102.22</v>
          </cell>
          <cell r="K14006">
            <v>102.22</v>
          </cell>
        </row>
        <row r="14009">
          <cell r="J14009">
            <v>384.89</v>
          </cell>
          <cell r="K14009">
            <v>384.89</v>
          </cell>
        </row>
        <row r="14010">
          <cell r="J14010">
            <v>0.12</v>
          </cell>
          <cell r="K14010">
            <v>0.12</v>
          </cell>
        </row>
        <row r="14013">
          <cell r="J14013">
            <v>0.22</v>
          </cell>
          <cell r="K14013">
            <v>0.22</v>
          </cell>
        </row>
        <row r="14014">
          <cell r="J14014">
            <v>642.03</v>
          </cell>
          <cell r="K14014">
            <v>642.03</v>
          </cell>
        </row>
        <row r="14015">
          <cell r="J14015">
            <v>599.59</v>
          </cell>
          <cell r="K14015">
            <v>599.59</v>
          </cell>
        </row>
        <row r="14018">
          <cell r="J14018">
            <v>26.82</v>
          </cell>
          <cell r="K14018">
            <v>26.82</v>
          </cell>
        </row>
        <row r="14021">
          <cell r="J14021">
            <v>1932.62</v>
          </cell>
          <cell r="K14021">
            <v>1932.62</v>
          </cell>
        </row>
        <row r="14024">
          <cell r="J14024">
            <v>1211.05</v>
          </cell>
          <cell r="K14024">
            <v>1211.05</v>
          </cell>
        </row>
        <row r="14027">
          <cell r="J14027">
            <v>128.78</v>
          </cell>
          <cell r="K14027">
            <v>128.78</v>
          </cell>
        </row>
        <row r="14030">
          <cell r="J14030">
            <v>77.27</v>
          </cell>
          <cell r="K14030">
            <v>77.27</v>
          </cell>
        </row>
        <row r="14031">
          <cell r="J14031">
            <v>2.61</v>
          </cell>
          <cell r="K14031">
            <v>2.61</v>
          </cell>
        </row>
        <row r="14034">
          <cell r="J14034">
            <v>135.22</v>
          </cell>
          <cell r="K14034">
            <v>135.22</v>
          </cell>
        </row>
        <row r="14037">
          <cell r="J14037">
            <v>56.51</v>
          </cell>
          <cell r="K14037">
            <v>56.51</v>
          </cell>
        </row>
        <row r="14040">
          <cell r="J14040">
            <v>22.55</v>
          </cell>
          <cell r="K14040">
            <v>22.55</v>
          </cell>
        </row>
        <row r="14043">
          <cell r="J14043">
            <v>1.68</v>
          </cell>
          <cell r="K14043">
            <v>1.68</v>
          </cell>
        </row>
        <row r="14046">
          <cell r="J14046">
            <v>643.91999999999996</v>
          </cell>
          <cell r="K14046">
            <v>643.91999999999996</v>
          </cell>
        </row>
        <row r="14049">
          <cell r="J14049">
            <v>369.61</v>
          </cell>
          <cell r="K14049">
            <v>369.61</v>
          </cell>
        </row>
        <row r="14050">
          <cell r="J14050">
            <v>0.59</v>
          </cell>
          <cell r="K14050">
            <v>0.59</v>
          </cell>
        </row>
        <row r="14053">
          <cell r="J14053">
            <v>2.9</v>
          </cell>
          <cell r="K14053">
            <v>2.9</v>
          </cell>
        </row>
        <row r="14056">
          <cell r="J14056">
            <v>1.74</v>
          </cell>
          <cell r="K14056">
            <v>1.74</v>
          </cell>
        </row>
        <row r="14057">
          <cell r="J14057">
            <v>2.9</v>
          </cell>
          <cell r="K14057">
            <v>2.9</v>
          </cell>
        </row>
        <row r="14060">
          <cell r="J14060">
            <v>5.8</v>
          </cell>
          <cell r="K14060">
            <v>5.8</v>
          </cell>
        </row>
        <row r="14063">
          <cell r="J14063">
            <v>5.6</v>
          </cell>
          <cell r="K14063">
            <v>5.6</v>
          </cell>
        </row>
        <row r="14066">
          <cell r="J14066">
            <v>5.8</v>
          </cell>
          <cell r="K14066">
            <v>5.8</v>
          </cell>
        </row>
        <row r="14069">
          <cell r="J14069">
            <v>5.6</v>
          </cell>
          <cell r="K14069">
            <v>5.6</v>
          </cell>
        </row>
        <row r="14072">
          <cell r="J14072">
            <v>5.8</v>
          </cell>
          <cell r="K14072">
            <v>5.8</v>
          </cell>
        </row>
        <row r="14075">
          <cell r="J14075">
            <v>2.3199999999999998</v>
          </cell>
          <cell r="K14075">
            <v>2.3199999999999998</v>
          </cell>
        </row>
        <row r="14076">
          <cell r="J14076">
            <v>2.61</v>
          </cell>
          <cell r="K14076">
            <v>2.61</v>
          </cell>
        </row>
        <row r="14077">
          <cell r="J14077">
            <v>1.1599999999999999</v>
          </cell>
          <cell r="K14077">
            <v>1.1599999999999999</v>
          </cell>
        </row>
        <row r="14080">
          <cell r="J14080">
            <v>5.51</v>
          </cell>
          <cell r="K14080">
            <v>5.51</v>
          </cell>
        </row>
        <row r="14083">
          <cell r="J14083">
            <v>6.37</v>
          </cell>
          <cell r="K14083">
            <v>6.37</v>
          </cell>
        </row>
        <row r="14086">
          <cell r="J14086">
            <v>2.41</v>
          </cell>
          <cell r="K14086">
            <v>2.41</v>
          </cell>
        </row>
        <row r="14087">
          <cell r="J14087">
            <v>2.0299999999999998</v>
          </cell>
          <cell r="K14087">
            <v>2.0299999999999998</v>
          </cell>
        </row>
        <row r="14090">
          <cell r="J14090">
            <v>172.11</v>
          </cell>
          <cell r="K14090">
            <v>172.11</v>
          </cell>
        </row>
        <row r="14093">
          <cell r="J14093">
            <v>0.36</v>
          </cell>
          <cell r="K14093">
            <v>0.36</v>
          </cell>
        </row>
        <row r="14094">
          <cell r="J14094">
            <v>566.65</v>
          </cell>
          <cell r="K14094">
            <v>566.65</v>
          </cell>
        </row>
        <row r="14097">
          <cell r="J14097">
            <v>19.329999999999998</v>
          </cell>
          <cell r="K14097">
            <v>19.329999999999998</v>
          </cell>
        </row>
        <row r="14098">
          <cell r="J14098">
            <v>3.22</v>
          </cell>
          <cell r="K14098">
            <v>3.22</v>
          </cell>
        </row>
        <row r="14101">
          <cell r="J14101">
            <v>83.71</v>
          </cell>
          <cell r="K14101">
            <v>83.71</v>
          </cell>
        </row>
        <row r="14102">
          <cell r="J14102">
            <v>2.96</v>
          </cell>
          <cell r="K14102">
            <v>2.96</v>
          </cell>
        </row>
        <row r="14105">
          <cell r="J14105">
            <v>53.73</v>
          </cell>
          <cell r="K14105">
            <v>53.73</v>
          </cell>
        </row>
        <row r="14108">
          <cell r="J14108">
            <v>23.18</v>
          </cell>
          <cell r="K14108">
            <v>23.18</v>
          </cell>
        </row>
        <row r="14111">
          <cell r="J14111">
            <v>186.74</v>
          </cell>
          <cell r="K14111">
            <v>186.74</v>
          </cell>
        </row>
        <row r="14112">
          <cell r="J14112">
            <v>4.6399999999999997</v>
          </cell>
          <cell r="K14112">
            <v>4.6399999999999997</v>
          </cell>
        </row>
        <row r="14115">
          <cell r="J14115">
            <v>555.04999999999995</v>
          </cell>
          <cell r="K14115">
            <v>555.04999999999995</v>
          </cell>
        </row>
        <row r="14116">
          <cell r="J14116">
            <v>2.1800000000000002</v>
          </cell>
          <cell r="K14116">
            <v>2.1800000000000002</v>
          </cell>
        </row>
        <row r="14119">
          <cell r="J14119">
            <v>471.54</v>
          </cell>
          <cell r="K14119">
            <v>471.54</v>
          </cell>
        </row>
        <row r="14120">
          <cell r="J14120">
            <v>0.9</v>
          </cell>
          <cell r="K14120">
            <v>0.9</v>
          </cell>
        </row>
        <row r="14123">
          <cell r="J14123">
            <v>5.8</v>
          </cell>
          <cell r="K14123">
            <v>5.8</v>
          </cell>
        </row>
        <row r="14126">
          <cell r="J14126">
            <v>1135.04</v>
          </cell>
          <cell r="K14126">
            <v>1135.04</v>
          </cell>
        </row>
        <row r="14129">
          <cell r="J14129">
            <v>74.28</v>
          </cell>
          <cell r="K14129">
            <v>74.28</v>
          </cell>
        </row>
        <row r="14132">
          <cell r="J14132">
            <v>110.23</v>
          </cell>
          <cell r="K14132">
            <v>110.23</v>
          </cell>
        </row>
        <row r="14135">
          <cell r="J14135">
            <v>889.4</v>
          </cell>
          <cell r="K14135">
            <v>889.4</v>
          </cell>
        </row>
        <row r="14136">
          <cell r="J14136">
            <v>1.24</v>
          </cell>
          <cell r="K14136">
            <v>1.24</v>
          </cell>
        </row>
        <row r="14139">
          <cell r="J14139">
            <v>1.21</v>
          </cell>
          <cell r="K14139">
            <v>1.21</v>
          </cell>
        </row>
        <row r="14140">
          <cell r="J14140">
            <v>940.61</v>
          </cell>
          <cell r="K14140">
            <v>940.61</v>
          </cell>
        </row>
        <row r="14142">
          <cell r="J14142">
            <v>0.01</v>
          </cell>
          <cell r="K14142">
            <v>0.01</v>
          </cell>
        </row>
        <row r="14144">
          <cell r="J14144">
            <v>26513.8</v>
          </cell>
          <cell r="K14144">
            <v>26513.8</v>
          </cell>
        </row>
        <row r="14145">
          <cell r="J14145">
            <v>0.17</v>
          </cell>
          <cell r="K14145">
            <v>0.17</v>
          </cell>
        </row>
        <row r="14147">
          <cell r="J14147">
            <v>1655.4</v>
          </cell>
          <cell r="K14147">
            <v>1655.4</v>
          </cell>
        </row>
        <row r="14149">
          <cell r="J14149">
            <v>798.43</v>
          </cell>
          <cell r="K14149">
            <v>798.43</v>
          </cell>
        </row>
        <row r="14150">
          <cell r="J14150">
            <v>0.37</v>
          </cell>
          <cell r="K14150">
            <v>0.37</v>
          </cell>
        </row>
        <row r="14152">
          <cell r="J14152">
            <v>51336.09</v>
          </cell>
          <cell r="K14152">
            <v>51336.09</v>
          </cell>
        </row>
        <row r="14153">
          <cell r="J14153">
            <v>1.0900000000000001</v>
          </cell>
          <cell r="K14153">
            <v>1.0900000000000001</v>
          </cell>
        </row>
        <row r="14155">
          <cell r="J14155">
            <v>11871.82</v>
          </cell>
          <cell r="K14155">
            <v>11871.82</v>
          </cell>
        </row>
        <row r="14156">
          <cell r="J14156">
            <v>2.86</v>
          </cell>
          <cell r="K14156">
            <v>2.86</v>
          </cell>
        </row>
        <row r="14157">
          <cell r="J14157">
            <v>2.86</v>
          </cell>
          <cell r="K14157">
            <v>2.86</v>
          </cell>
        </row>
        <row r="14158">
          <cell r="J14158">
            <v>1.23</v>
          </cell>
          <cell r="K14158">
            <v>1.23</v>
          </cell>
        </row>
        <row r="14159">
          <cell r="J14159">
            <v>1.23</v>
          </cell>
          <cell r="K14159">
            <v>1.23</v>
          </cell>
        </row>
        <row r="14161">
          <cell r="J14161">
            <v>193.14</v>
          </cell>
          <cell r="K14161">
            <v>193.14</v>
          </cell>
        </row>
        <row r="14162">
          <cell r="J14162">
            <v>0.36</v>
          </cell>
          <cell r="K14162">
            <v>0.36</v>
          </cell>
        </row>
        <row r="14165">
          <cell r="J14165">
            <v>48.93</v>
          </cell>
          <cell r="K14165">
            <v>48.93</v>
          </cell>
        </row>
        <row r="14166">
          <cell r="J14166">
            <v>7.0000000000000007E-2</v>
          </cell>
          <cell r="K14166">
            <v>7.0000000000000007E-2</v>
          </cell>
        </row>
        <row r="14169">
          <cell r="J14169">
            <v>3218.95</v>
          </cell>
          <cell r="K14169">
            <v>3218.95</v>
          </cell>
        </row>
        <row r="14172">
          <cell r="J14172">
            <v>618.08000000000004</v>
          </cell>
          <cell r="K14172">
            <v>618.08000000000004</v>
          </cell>
        </row>
        <row r="14173">
          <cell r="J14173">
            <v>98.44</v>
          </cell>
          <cell r="K14173">
            <v>98.44</v>
          </cell>
        </row>
        <row r="14176">
          <cell r="J14176">
            <v>132.80000000000001</v>
          </cell>
          <cell r="K14176">
            <v>132.80000000000001</v>
          </cell>
        </row>
        <row r="14179">
          <cell r="J14179">
            <v>381.71</v>
          </cell>
          <cell r="K14179">
            <v>381.71</v>
          </cell>
        </row>
        <row r="14182">
          <cell r="J14182">
            <v>0.32</v>
          </cell>
          <cell r="K14182">
            <v>0.32</v>
          </cell>
        </row>
        <row r="14185">
          <cell r="J14185">
            <v>1.45</v>
          </cell>
          <cell r="K14185">
            <v>1.45</v>
          </cell>
        </row>
        <row r="14186">
          <cell r="J14186">
            <v>3.48</v>
          </cell>
          <cell r="K14186">
            <v>3.48</v>
          </cell>
        </row>
        <row r="14189">
          <cell r="J14189">
            <v>5.8</v>
          </cell>
          <cell r="K14189">
            <v>5.8</v>
          </cell>
        </row>
        <row r="14192">
          <cell r="J14192">
            <v>5.6</v>
          </cell>
          <cell r="K14192">
            <v>5.6</v>
          </cell>
        </row>
        <row r="14193">
          <cell r="J14193">
            <v>0.39</v>
          </cell>
          <cell r="K14193">
            <v>0.39</v>
          </cell>
        </row>
        <row r="14196">
          <cell r="J14196">
            <v>1.45</v>
          </cell>
          <cell r="K14196">
            <v>1.45</v>
          </cell>
        </row>
        <row r="14197">
          <cell r="J14197">
            <v>3.86</v>
          </cell>
          <cell r="K14197">
            <v>3.86</v>
          </cell>
        </row>
        <row r="14200">
          <cell r="J14200">
            <v>5.89</v>
          </cell>
          <cell r="K14200">
            <v>5.89</v>
          </cell>
        </row>
        <row r="14203">
          <cell r="J14203">
            <v>6.37</v>
          </cell>
          <cell r="K14203">
            <v>6.37</v>
          </cell>
        </row>
        <row r="14206">
          <cell r="J14206">
            <v>4.1500000000000004</v>
          </cell>
          <cell r="K14206">
            <v>4.1500000000000004</v>
          </cell>
        </row>
        <row r="14207">
          <cell r="J14207">
            <v>1.45</v>
          </cell>
          <cell r="K14207">
            <v>1.45</v>
          </cell>
        </row>
        <row r="14210">
          <cell r="J14210">
            <v>2.9</v>
          </cell>
          <cell r="K14210">
            <v>2.9</v>
          </cell>
        </row>
        <row r="14211">
          <cell r="J14211">
            <v>3.19</v>
          </cell>
          <cell r="K14211">
            <v>3.19</v>
          </cell>
        </row>
        <row r="14214">
          <cell r="J14214">
            <v>1.74</v>
          </cell>
          <cell r="K14214">
            <v>1.74</v>
          </cell>
        </row>
        <row r="14215">
          <cell r="J14215">
            <v>2.3199999999999998</v>
          </cell>
          <cell r="K14215">
            <v>2.3199999999999998</v>
          </cell>
        </row>
        <row r="14218">
          <cell r="J14218">
            <v>5.51</v>
          </cell>
          <cell r="K14218">
            <v>5.51</v>
          </cell>
        </row>
        <row r="14221">
          <cell r="J14221">
            <v>5.31</v>
          </cell>
          <cell r="K14221">
            <v>5.31</v>
          </cell>
        </row>
        <row r="14222">
          <cell r="J14222">
            <v>0.57999999999999996</v>
          </cell>
          <cell r="K14222">
            <v>0.57999999999999996</v>
          </cell>
        </row>
        <row r="14225">
          <cell r="J14225">
            <v>2.9</v>
          </cell>
          <cell r="K14225">
            <v>2.9</v>
          </cell>
        </row>
        <row r="14226">
          <cell r="J14226">
            <v>3.19</v>
          </cell>
          <cell r="K14226">
            <v>3.19</v>
          </cell>
        </row>
        <row r="14229">
          <cell r="J14229">
            <v>5.31</v>
          </cell>
          <cell r="K14229">
            <v>5.31</v>
          </cell>
        </row>
        <row r="14232">
          <cell r="J14232">
            <v>5.8</v>
          </cell>
          <cell r="K14232">
            <v>5.8</v>
          </cell>
        </row>
        <row r="14235">
          <cell r="J14235">
            <v>3.77</v>
          </cell>
          <cell r="K14235">
            <v>3.77</v>
          </cell>
        </row>
        <row r="14238">
          <cell r="J14238">
            <v>2.61</v>
          </cell>
          <cell r="K14238">
            <v>2.61</v>
          </cell>
        </row>
        <row r="14239">
          <cell r="J14239">
            <v>3.48</v>
          </cell>
          <cell r="K14239">
            <v>3.48</v>
          </cell>
        </row>
        <row r="14242">
          <cell r="J14242">
            <v>123.93</v>
          </cell>
          <cell r="K14242">
            <v>123.93</v>
          </cell>
        </row>
        <row r="14245">
          <cell r="J14245">
            <v>22.19</v>
          </cell>
          <cell r="K14245">
            <v>22.19</v>
          </cell>
        </row>
        <row r="14246">
          <cell r="J14246">
            <v>222</v>
          </cell>
          <cell r="K14246">
            <v>222</v>
          </cell>
        </row>
        <row r="14247">
          <cell r="J14247">
            <v>0.28999999999999998</v>
          </cell>
          <cell r="K14247">
            <v>0.28999999999999998</v>
          </cell>
        </row>
        <row r="14249">
          <cell r="J14249">
            <v>6847.5</v>
          </cell>
          <cell r="K14249">
            <v>6847.5</v>
          </cell>
        </row>
        <row r="14251">
          <cell r="J14251">
            <v>1397.54</v>
          </cell>
          <cell r="K14251">
            <v>1397.54</v>
          </cell>
        </row>
        <row r="14253">
          <cell r="J14253">
            <v>199.81</v>
          </cell>
          <cell r="K14253">
            <v>199.81</v>
          </cell>
        </row>
        <row r="14254">
          <cell r="J14254">
            <v>0.64</v>
          </cell>
          <cell r="K14254">
            <v>0.64</v>
          </cell>
        </row>
        <row r="14257">
          <cell r="J14257">
            <v>0.28000000000000003</v>
          </cell>
          <cell r="K14257">
            <v>0.28000000000000003</v>
          </cell>
        </row>
        <row r="14260">
          <cell r="J14260">
            <v>746.58</v>
          </cell>
          <cell r="K14260">
            <v>746.58</v>
          </cell>
        </row>
        <row r="14263">
          <cell r="J14263">
            <v>153.19999999999999</v>
          </cell>
          <cell r="K14263">
            <v>153.19999999999999</v>
          </cell>
        </row>
        <row r="14264">
          <cell r="J14264">
            <v>29.21</v>
          </cell>
          <cell r="K14264">
            <v>29.21</v>
          </cell>
        </row>
        <row r="14267">
          <cell r="J14267">
            <v>500000</v>
          </cell>
          <cell r="K14267">
            <v>500000</v>
          </cell>
        </row>
        <row r="14268">
          <cell r="J14268">
            <v>458.33</v>
          </cell>
          <cell r="K14268">
            <v>458.33</v>
          </cell>
        </row>
        <row r="14269">
          <cell r="J14269">
            <v>19068.21</v>
          </cell>
          <cell r="K14269">
            <v>19068.21</v>
          </cell>
        </row>
        <row r="14270">
          <cell r="J14270">
            <v>75</v>
          </cell>
          <cell r="K14270">
            <v>75</v>
          </cell>
        </row>
        <row r="14272">
          <cell r="J14272">
            <v>500000</v>
          </cell>
          <cell r="K14272">
            <v>500000</v>
          </cell>
        </row>
        <row r="14274">
          <cell r="J14274">
            <v>381.03</v>
          </cell>
          <cell r="K14274">
            <v>381.03</v>
          </cell>
        </row>
        <row r="14275">
          <cell r="J14275">
            <v>0.68</v>
          </cell>
          <cell r="K14275">
            <v>0.68</v>
          </cell>
        </row>
        <row r="14278">
          <cell r="J14278">
            <v>80</v>
          </cell>
          <cell r="K14278">
            <v>80</v>
          </cell>
        </row>
        <row r="14279">
          <cell r="J14279">
            <v>40.58</v>
          </cell>
          <cell r="K14279">
            <v>40.58</v>
          </cell>
        </row>
        <row r="14282">
          <cell r="J14282">
            <v>37.82</v>
          </cell>
          <cell r="K14282">
            <v>37.82</v>
          </cell>
        </row>
        <row r="14285">
          <cell r="J14285">
            <v>111.23</v>
          </cell>
          <cell r="K14285">
            <v>111.23</v>
          </cell>
        </row>
        <row r="14288">
          <cell r="J14288">
            <v>2.9</v>
          </cell>
          <cell r="K14288">
            <v>2.9</v>
          </cell>
        </row>
        <row r="14291">
          <cell r="J14291">
            <v>321.89999999999998</v>
          </cell>
          <cell r="K14291">
            <v>321.89999999999998</v>
          </cell>
        </row>
        <row r="14294">
          <cell r="J14294">
            <v>135.19999999999999</v>
          </cell>
          <cell r="K14294">
            <v>135.19999999999999</v>
          </cell>
        </row>
        <row r="14295">
          <cell r="J14295">
            <v>34.01</v>
          </cell>
          <cell r="K14295">
            <v>34.01</v>
          </cell>
        </row>
        <row r="14298">
          <cell r="J14298">
            <v>56.72</v>
          </cell>
          <cell r="K14298">
            <v>56.72</v>
          </cell>
        </row>
        <row r="14301">
          <cell r="J14301">
            <v>208.02</v>
          </cell>
          <cell r="K14301">
            <v>208.02</v>
          </cell>
        </row>
        <row r="14304">
          <cell r="J14304">
            <v>69.91</v>
          </cell>
          <cell r="K14304">
            <v>69.91</v>
          </cell>
        </row>
        <row r="14305">
          <cell r="J14305">
            <v>2.13</v>
          </cell>
          <cell r="K14305">
            <v>2.13</v>
          </cell>
        </row>
        <row r="14308">
          <cell r="J14308">
            <v>115.98</v>
          </cell>
          <cell r="K14308">
            <v>115.98</v>
          </cell>
        </row>
        <row r="14311">
          <cell r="J14311">
            <v>193.3</v>
          </cell>
          <cell r="K14311">
            <v>193.3</v>
          </cell>
        </row>
        <row r="14312">
          <cell r="J14312">
            <v>7.93</v>
          </cell>
          <cell r="K14312">
            <v>7.93</v>
          </cell>
        </row>
        <row r="14315">
          <cell r="J14315">
            <v>43.79</v>
          </cell>
          <cell r="K14315">
            <v>43.79</v>
          </cell>
        </row>
        <row r="14318">
          <cell r="J14318">
            <v>99.33</v>
          </cell>
          <cell r="K14318">
            <v>99.33</v>
          </cell>
        </row>
        <row r="14321">
          <cell r="J14321">
            <v>6.09</v>
          </cell>
          <cell r="K14321">
            <v>6.09</v>
          </cell>
        </row>
        <row r="14324">
          <cell r="J14324">
            <v>5.32</v>
          </cell>
          <cell r="K14324">
            <v>5.32</v>
          </cell>
        </row>
        <row r="14327">
          <cell r="J14327">
            <v>3.77</v>
          </cell>
          <cell r="K14327">
            <v>3.77</v>
          </cell>
        </row>
        <row r="14328">
          <cell r="J14328">
            <v>0.28999999999999998</v>
          </cell>
          <cell r="K14328">
            <v>0.28999999999999998</v>
          </cell>
        </row>
        <row r="14329">
          <cell r="J14329">
            <v>0.28999999999999998</v>
          </cell>
          <cell r="K14329">
            <v>0.28999999999999998</v>
          </cell>
        </row>
        <row r="14332">
          <cell r="J14332">
            <v>1.74</v>
          </cell>
          <cell r="K14332">
            <v>1.74</v>
          </cell>
        </row>
        <row r="14333">
          <cell r="J14333">
            <v>2.0299999999999998</v>
          </cell>
          <cell r="K14333">
            <v>2.0299999999999998</v>
          </cell>
        </row>
        <row r="14334">
          <cell r="J14334">
            <v>2.3199999999999998</v>
          </cell>
          <cell r="K14334">
            <v>2.3199999999999998</v>
          </cell>
        </row>
        <row r="14337">
          <cell r="J14337">
            <v>6.09</v>
          </cell>
          <cell r="K14337">
            <v>6.09</v>
          </cell>
        </row>
        <row r="14340">
          <cell r="J14340">
            <v>5.9</v>
          </cell>
          <cell r="K14340">
            <v>5.9</v>
          </cell>
        </row>
        <row r="14343">
          <cell r="J14343">
            <v>5.8</v>
          </cell>
          <cell r="K14343">
            <v>5.8</v>
          </cell>
        </row>
        <row r="14346">
          <cell r="J14346">
            <v>0.28999999999999998</v>
          </cell>
          <cell r="K14346">
            <v>0.28999999999999998</v>
          </cell>
        </row>
        <row r="14347">
          <cell r="J14347">
            <v>5.51</v>
          </cell>
          <cell r="K14347">
            <v>5.51</v>
          </cell>
        </row>
        <row r="14350">
          <cell r="J14350">
            <v>2.61</v>
          </cell>
          <cell r="K14350">
            <v>2.61</v>
          </cell>
        </row>
        <row r="14351">
          <cell r="J14351">
            <v>1.74</v>
          </cell>
          <cell r="K14351">
            <v>1.74</v>
          </cell>
        </row>
        <row r="14352">
          <cell r="J14352">
            <v>0.87</v>
          </cell>
          <cell r="K14352">
            <v>0.87</v>
          </cell>
        </row>
        <row r="14355">
          <cell r="J14355">
            <v>16.170000000000002</v>
          </cell>
          <cell r="K14355">
            <v>16.170000000000002</v>
          </cell>
        </row>
        <row r="14358">
          <cell r="J14358">
            <v>168.98</v>
          </cell>
          <cell r="K14358">
            <v>168.98</v>
          </cell>
        </row>
        <row r="14361">
          <cell r="J14361">
            <v>56.64</v>
          </cell>
          <cell r="K14361">
            <v>56.64</v>
          </cell>
        </row>
        <row r="14364">
          <cell r="J14364">
            <v>324.07</v>
          </cell>
          <cell r="K14364">
            <v>324.07</v>
          </cell>
        </row>
        <row r="14367">
          <cell r="J14367">
            <v>316.08999999999997</v>
          </cell>
          <cell r="K14367">
            <v>316.08999999999997</v>
          </cell>
        </row>
        <row r="14370">
          <cell r="J14370">
            <v>16.79</v>
          </cell>
          <cell r="K14370">
            <v>16.79</v>
          </cell>
        </row>
        <row r="14371">
          <cell r="J14371">
            <v>9648.16</v>
          </cell>
          <cell r="K14371">
            <v>9648.16</v>
          </cell>
        </row>
        <row r="14374">
          <cell r="J14374">
            <v>517</v>
          </cell>
          <cell r="K14374">
            <v>517</v>
          </cell>
        </row>
        <row r="14376">
          <cell r="J14376">
            <v>3037.9</v>
          </cell>
          <cell r="K14376">
            <v>3037.9</v>
          </cell>
        </row>
        <row r="14378">
          <cell r="J14378">
            <v>1021.53</v>
          </cell>
          <cell r="K14378">
            <v>1021.53</v>
          </cell>
        </row>
        <row r="14379">
          <cell r="J14379">
            <v>0.11</v>
          </cell>
          <cell r="K14379">
            <v>0.11</v>
          </cell>
        </row>
        <row r="14382">
          <cell r="J14382">
            <v>509.22</v>
          </cell>
          <cell r="K14382">
            <v>509.22</v>
          </cell>
        </row>
        <row r="14383">
          <cell r="J14383">
            <v>0.16</v>
          </cell>
          <cell r="K14383">
            <v>0.16</v>
          </cell>
        </row>
        <row r="14386">
          <cell r="J14386">
            <v>0.5</v>
          </cell>
          <cell r="K14386">
            <v>0.5</v>
          </cell>
        </row>
        <row r="14387">
          <cell r="J14387">
            <v>779.14</v>
          </cell>
          <cell r="K14387">
            <v>779.14</v>
          </cell>
        </row>
        <row r="14390">
          <cell r="J14390">
            <v>20.62</v>
          </cell>
          <cell r="K14390">
            <v>20.62</v>
          </cell>
        </row>
        <row r="14393">
          <cell r="J14393">
            <v>47.01</v>
          </cell>
          <cell r="K14393">
            <v>47.01</v>
          </cell>
        </row>
        <row r="14394">
          <cell r="J14394">
            <v>121.23</v>
          </cell>
          <cell r="K14394">
            <v>121.23</v>
          </cell>
        </row>
        <row r="14397">
          <cell r="J14397">
            <v>2.58</v>
          </cell>
          <cell r="K14397">
            <v>2.58</v>
          </cell>
        </row>
        <row r="14398">
          <cell r="J14398">
            <v>2.58</v>
          </cell>
          <cell r="K14398">
            <v>2.58</v>
          </cell>
        </row>
        <row r="14401">
          <cell r="J14401">
            <v>81.89</v>
          </cell>
          <cell r="K14401">
            <v>81.89</v>
          </cell>
        </row>
        <row r="14402">
          <cell r="J14402">
            <v>170.88</v>
          </cell>
          <cell r="K14402">
            <v>170.88</v>
          </cell>
        </row>
        <row r="14403">
          <cell r="J14403">
            <v>291.91000000000003</v>
          </cell>
          <cell r="K14403">
            <v>291.91000000000003</v>
          </cell>
        </row>
        <row r="14406">
          <cell r="J14406">
            <v>580</v>
          </cell>
          <cell r="K14406">
            <v>580</v>
          </cell>
        </row>
        <row r="14407">
          <cell r="J14407">
            <v>51.59</v>
          </cell>
          <cell r="K14407">
            <v>51.59</v>
          </cell>
        </row>
        <row r="14410">
          <cell r="J14410">
            <v>206.42</v>
          </cell>
          <cell r="K14410">
            <v>206.42</v>
          </cell>
        </row>
        <row r="14411">
          <cell r="J14411">
            <v>0.85</v>
          </cell>
          <cell r="K14411">
            <v>0.85</v>
          </cell>
        </row>
        <row r="14414">
          <cell r="J14414">
            <v>180.53</v>
          </cell>
          <cell r="K14414">
            <v>180.53</v>
          </cell>
        </row>
        <row r="14417">
          <cell r="J14417">
            <v>3.22</v>
          </cell>
          <cell r="K14417">
            <v>3.22</v>
          </cell>
        </row>
        <row r="14418">
          <cell r="J14418">
            <v>4443.3</v>
          </cell>
          <cell r="K14418">
            <v>4443.3</v>
          </cell>
        </row>
        <row r="14419">
          <cell r="J14419">
            <v>24.64</v>
          </cell>
          <cell r="K14419">
            <v>24.64</v>
          </cell>
        </row>
        <row r="14420">
          <cell r="J14420">
            <v>9.74</v>
          </cell>
          <cell r="K14420">
            <v>9.74</v>
          </cell>
        </row>
        <row r="14421">
          <cell r="J14421">
            <v>16.510000000000002</v>
          </cell>
          <cell r="K14421">
            <v>16.510000000000002</v>
          </cell>
        </row>
        <row r="14422">
          <cell r="J14422">
            <v>26.38</v>
          </cell>
          <cell r="K14422">
            <v>26.38</v>
          </cell>
        </row>
        <row r="14423">
          <cell r="J14423">
            <v>34.32</v>
          </cell>
          <cell r="K14423">
            <v>34.32</v>
          </cell>
        </row>
        <row r="14426">
          <cell r="J14426">
            <v>1990</v>
          </cell>
          <cell r="K14426">
            <v>1990</v>
          </cell>
        </row>
        <row r="14427">
          <cell r="J14427">
            <v>3640.5</v>
          </cell>
          <cell r="K14427">
            <v>3640.5</v>
          </cell>
        </row>
        <row r="14430">
          <cell r="J14430">
            <v>1</v>
          </cell>
          <cell r="K14430">
            <v>1</v>
          </cell>
        </row>
        <row r="14432">
          <cell r="J14432">
            <v>22785.97</v>
          </cell>
          <cell r="K14432">
            <v>22785.97</v>
          </cell>
        </row>
        <row r="14433">
          <cell r="J14433">
            <v>68.72</v>
          </cell>
          <cell r="K14433">
            <v>68.72</v>
          </cell>
        </row>
        <row r="14435">
          <cell r="J14435">
            <v>9.7200000000000006</v>
          </cell>
          <cell r="K14435">
            <v>9.7200000000000006</v>
          </cell>
        </row>
        <row r="14436">
          <cell r="J14436">
            <v>3862.25</v>
          </cell>
          <cell r="K14436">
            <v>3862.25</v>
          </cell>
        </row>
        <row r="14439">
          <cell r="J14439">
            <v>523.35</v>
          </cell>
          <cell r="K14439">
            <v>523.35</v>
          </cell>
        </row>
        <row r="14440">
          <cell r="J14440">
            <v>975.68</v>
          </cell>
          <cell r="K14440">
            <v>975.68</v>
          </cell>
        </row>
        <row r="14441">
          <cell r="J14441">
            <v>70.959999999999994</v>
          </cell>
          <cell r="K14441">
            <v>70.959999999999994</v>
          </cell>
        </row>
        <row r="14444">
          <cell r="J14444">
            <v>6.39</v>
          </cell>
          <cell r="K14444">
            <v>6.39</v>
          </cell>
        </row>
        <row r="14447">
          <cell r="J14447">
            <v>1.74</v>
          </cell>
          <cell r="K14447">
            <v>1.74</v>
          </cell>
        </row>
        <row r="14448">
          <cell r="J14448">
            <v>4.6399999999999997</v>
          </cell>
          <cell r="K14448">
            <v>4.6399999999999997</v>
          </cell>
        </row>
        <row r="14451">
          <cell r="J14451">
            <v>3.77</v>
          </cell>
          <cell r="K14451">
            <v>3.77</v>
          </cell>
        </row>
        <row r="14452">
          <cell r="J14452">
            <v>2.0299999999999998</v>
          </cell>
          <cell r="K14452">
            <v>2.0299999999999998</v>
          </cell>
        </row>
        <row r="14455">
          <cell r="J14455">
            <v>5.32</v>
          </cell>
          <cell r="K14455">
            <v>5.32</v>
          </cell>
        </row>
        <row r="14456">
          <cell r="J14456">
            <v>0.57999999999999996</v>
          </cell>
          <cell r="K14456">
            <v>0.57999999999999996</v>
          </cell>
        </row>
        <row r="14459">
          <cell r="J14459">
            <v>5.81</v>
          </cell>
          <cell r="K14459">
            <v>5.81</v>
          </cell>
        </row>
        <row r="14462">
          <cell r="J14462">
            <v>1.74</v>
          </cell>
          <cell r="K14462">
            <v>1.74</v>
          </cell>
        </row>
        <row r="14463">
          <cell r="J14463">
            <v>4.3499999999999996</v>
          </cell>
          <cell r="K14463">
            <v>4.3499999999999996</v>
          </cell>
        </row>
        <row r="14466">
          <cell r="J14466">
            <v>5.03</v>
          </cell>
          <cell r="K14466">
            <v>5.03</v>
          </cell>
        </row>
        <row r="14467">
          <cell r="J14467">
            <v>1.1599999999999999</v>
          </cell>
          <cell r="K14467">
            <v>1.1599999999999999</v>
          </cell>
        </row>
        <row r="14470">
          <cell r="J14470">
            <v>4.6399999999999997</v>
          </cell>
          <cell r="K14470">
            <v>4.6399999999999997</v>
          </cell>
        </row>
        <row r="14473">
          <cell r="J14473">
            <v>1.74</v>
          </cell>
          <cell r="K14473">
            <v>1.74</v>
          </cell>
        </row>
        <row r="14474">
          <cell r="J14474">
            <v>4.3499999999999996</v>
          </cell>
          <cell r="K14474">
            <v>4.3499999999999996</v>
          </cell>
        </row>
        <row r="14477">
          <cell r="J14477">
            <v>5.81</v>
          </cell>
          <cell r="K14477">
            <v>5.81</v>
          </cell>
        </row>
        <row r="14480">
          <cell r="J14480">
            <v>5.9</v>
          </cell>
          <cell r="K14480">
            <v>5.9</v>
          </cell>
        </row>
        <row r="14483">
          <cell r="J14483">
            <v>1.94</v>
          </cell>
          <cell r="K14483">
            <v>1.94</v>
          </cell>
        </row>
        <row r="14484">
          <cell r="J14484">
            <v>3.26</v>
          </cell>
          <cell r="K14484">
            <v>3.26</v>
          </cell>
        </row>
        <row r="14485">
          <cell r="J14485">
            <v>0.57999999999999996</v>
          </cell>
          <cell r="K14485">
            <v>0.57999999999999996</v>
          </cell>
        </row>
        <row r="14488">
          <cell r="J14488">
            <v>0.45</v>
          </cell>
          <cell r="K14488">
            <v>0.45</v>
          </cell>
        </row>
        <row r="14491">
          <cell r="J14491">
            <v>32.51</v>
          </cell>
          <cell r="K14491">
            <v>32.51</v>
          </cell>
        </row>
        <row r="14494">
          <cell r="J14494">
            <v>7946.89</v>
          </cell>
          <cell r="K14494">
            <v>7946.89</v>
          </cell>
        </row>
        <row r="14495">
          <cell r="J14495">
            <v>14.95</v>
          </cell>
          <cell r="K14495">
            <v>14.95</v>
          </cell>
        </row>
        <row r="14497">
          <cell r="J14497">
            <v>161</v>
          </cell>
          <cell r="K14497">
            <v>161</v>
          </cell>
        </row>
        <row r="14498">
          <cell r="J14498">
            <v>445.29</v>
          </cell>
          <cell r="K14498">
            <v>445.29</v>
          </cell>
        </row>
        <row r="14500">
          <cell r="J14500">
            <v>19.23</v>
          </cell>
          <cell r="K14500">
            <v>19.23</v>
          </cell>
        </row>
        <row r="14503">
          <cell r="J14503">
            <v>26.65</v>
          </cell>
          <cell r="K14503">
            <v>26.65</v>
          </cell>
        </row>
        <row r="14506">
          <cell r="J14506">
            <v>193.37</v>
          </cell>
          <cell r="K14506">
            <v>193.37</v>
          </cell>
        </row>
        <row r="14507">
          <cell r="J14507">
            <v>3.87</v>
          </cell>
          <cell r="K14507">
            <v>3.87</v>
          </cell>
        </row>
        <row r="14510">
          <cell r="J14510">
            <v>5.8</v>
          </cell>
          <cell r="K14510">
            <v>5.8</v>
          </cell>
        </row>
        <row r="14513">
          <cell r="J14513">
            <v>2.61</v>
          </cell>
          <cell r="K14513">
            <v>2.61</v>
          </cell>
        </row>
        <row r="14514">
          <cell r="J14514">
            <v>1.74</v>
          </cell>
          <cell r="K14514">
            <v>1.74</v>
          </cell>
        </row>
        <row r="14517">
          <cell r="J14517">
            <v>3.19</v>
          </cell>
          <cell r="K14517">
            <v>3.19</v>
          </cell>
        </row>
        <row r="14518">
          <cell r="J14518">
            <v>2.3199999999999998</v>
          </cell>
          <cell r="K14518">
            <v>2.3199999999999998</v>
          </cell>
        </row>
        <row r="14521">
          <cell r="J14521">
            <v>1.26</v>
          </cell>
          <cell r="K14521">
            <v>1.26</v>
          </cell>
        </row>
        <row r="14522">
          <cell r="J14522">
            <v>2.9</v>
          </cell>
          <cell r="K14522">
            <v>2.9</v>
          </cell>
        </row>
        <row r="14525">
          <cell r="J14525">
            <v>5.32</v>
          </cell>
          <cell r="K14525">
            <v>5.32</v>
          </cell>
        </row>
        <row r="14526">
          <cell r="J14526">
            <v>0.28999999999999998</v>
          </cell>
          <cell r="K14526">
            <v>0.28999999999999998</v>
          </cell>
        </row>
        <row r="14529">
          <cell r="J14529">
            <v>1.74</v>
          </cell>
          <cell r="K14529">
            <v>1.74</v>
          </cell>
        </row>
        <row r="14530">
          <cell r="J14530">
            <v>3.48</v>
          </cell>
          <cell r="K14530">
            <v>3.48</v>
          </cell>
        </row>
        <row r="14533">
          <cell r="J14533">
            <v>2.3199999999999998</v>
          </cell>
          <cell r="K14533">
            <v>2.3199999999999998</v>
          </cell>
        </row>
        <row r="14534">
          <cell r="J14534">
            <v>3.48</v>
          </cell>
          <cell r="K14534">
            <v>3.48</v>
          </cell>
        </row>
        <row r="14537">
          <cell r="J14537">
            <v>4.3499999999999996</v>
          </cell>
          <cell r="K14537">
            <v>4.3499999999999996</v>
          </cell>
        </row>
        <row r="14538">
          <cell r="J14538">
            <v>1.45</v>
          </cell>
          <cell r="K14538">
            <v>1.45</v>
          </cell>
        </row>
        <row r="14541">
          <cell r="J14541">
            <v>6.38</v>
          </cell>
          <cell r="K14541">
            <v>6.38</v>
          </cell>
        </row>
        <row r="14544">
          <cell r="J14544">
            <v>5.51</v>
          </cell>
          <cell r="K14544">
            <v>5.51</v>
          </cell>
        </row>
        <row r="14547">
          <cell r="J14547">
            <v>5.8</v>
          </cell>
          <cell r="K14547">
            <v>5.8</v>
          </cell>
        </row>
        <row r="14550">
          <cell r="J14550">
            <v>127.34</v>
          </cell>
          <cell r="K14550">
            <v>127.34</v>
          </cell>
        </row>
        <row r="14553">
          <cell r="J14553">
            <v>94.99</v>
          </cell>
          <cell r="K14553">
            <v>94.99</v>
          </cell>
        </row>
        <row r="14556">
          <cell r="J14556">
            <v>59.32</v>
          </cell>
          <cell r="K14556">
            <v>59.32</v>
          </cell>
        </row>
        <row r="14559">
          <cell r="J14559">
            <v>49.96</v>
          </cell>
          <cell r="K14559">
            <v>49.96</v>
          </cell>
        </row>
        <row r="14562">
          <cell r="J14562">
            <v>6.78</v>
          </cell>
          <cell r="K14562">
            <v>6.78</v>
          </cell>
        </row>
        <row r="14565">
          <cell r="J14565">
            <v>659.31</v>
          </cell>
          <cell r="K14565">
            <v>659.31</v>
          </cell>
        </row>
        <row r="14568">
          <cell r="J14568">
            <v>434.72</v>
          </cell>
          <cell r="K14568">
            <v>434.72</v>
          </cell>
        </row>
        <row r="14571">
          <cell r="J14571">
            <v>15.79</v>
          </cell>
          <cell r="K14571">
            <v>15.79</v>
          </cell>
        </row>
        <row r="14572">
          <cell r="J14572">
            <v>19.34</v>
          </cell>
          <cell r="K14572">
            <v>19.34</v>
          </cell>
        </row>
        <row r="14575">
          <cell r="J14575">
            <v>9.8000000000000007</v>
          </cell>
          <cell r="K14575">
            <v>9.8000000000000007</v>
          </cell>
        </row>
        <row r="14576">
          <cell r="J14576">
            <v>1.93</v>
          </cell>
          <cell r="K14576">
            <v>1.93</v>
          </cell>
        </row>
        <row r="14579">
          <cell r="J14579">
            <v>122.47</v>
          </cell>
          <cell r="K14579">
            <v>122.47</v>
          </cell>
        </row>
        <row r="14580">
          <cell r="J14580">
            <v>4.7699999999999996</v>
          </cell>
          <cell r="K14580">
            <v>4.7699999999999996</v>
          </cell>
        </row>
        <row r="14583">
          <cell r="J14583">
            <v>109.42</v>
          </cell>
          <cell r="K14583">
            <v>109.42</v>
          </cell>
        </row>
        <row r="14584">
          <cell r="J14584">
            <v>1.8</v>
          </cell>
          <cell r="K14584">
            <v>1.8</v>
          </cell>
        </row>
        <row r="14587">
          <cell r="J14587">
            <v>110.39</v>
          </cell>
          <cell r="K14587">
            <v>110.39</v>
          </cell>
        </row>
        <row r="14588">
          <cell r="J14588">
            <v>0.01</v>
          </cell>
          <cell r="K14588">
            <v>0.01</v>
          </cell>
        </row>
        <row r="14591">
          <cell r="J14591">
            <v>354.6</v>
          </cell>
          <cell r="K14591">
            <v>354.6</v>
          </cell>
        </row>
        <row r="14592">
          <cell r="J14592">
            <v>7.29</v>
          </cell>
          <cell r="K14592">
            <v>7.29</v>
          </cell>
        </row>
        <row r="14595">
          <cell r="J14595">
            <v>1479.29</v>
          </cell>
          <cell r="K14595">
            <v>1479.29</v>
          </cell>
        </row>
        <row r="14596">
          <cell r="J14596">
            <v>1.42</v>
          </cell>
          <cell r="K14596">
            <v>1.42</v>
          </cell>
        </row>
        <row r="14599">
          <cell r="J14599">
            <v>464.26</v>
          </cell>
          <cell r="K14599">
            <v>464.26</v>
          </cell>
        </row>
        <row r="14600">
          <cell r="J14600">
            <v>1.44</v>
          </cell>
          <cell r="K14600">
            <v>1.44</v>
          </cell>
        </row>
        <row r="14603">
          <cell r="J14603">
            <v>31475.87</v>
          </cell>
          <cell r="K14603">
            <v>31475.87</v>
          </cell>
        </row>
        <row r="14604">
          <cell r="J14604">
            <v>34.659999999999997</v>
          </cell>
          <cell r="K14604">
            <v>34.659999999999997</v>
          </cell>
        </row>
        <row r="14606">
          <cell r="J14606">
            <v>12693.9</v>
          </cell>
          <cell r="K14606">
            <v>12693.9</v>
          </cell>
        </row>
        <row r="14608">
          <cell r="J14608">
            <v>103437.27</v>
          </cell>
          <cell r="K14608">
            <v>103437.27</v>
          </cell>
        </row>
        <row r="14610">
          <cell r="J14610">
            <v>6896.47</v>
          </cell>
          <cell r="K14610">
            <v>6896.47</v>
          </cell>
        </row>
        <row r="14611">
          <cell r="J14611">
            <v>8.91</v>
          </cell>
          <cell r="K14611">
            <v>8.91</v>
          </cell>
        </row>
        <row r="14613">
          <cell r="J14613">
            <v>10942.07</v>
          </cell>
          <cell r="K14613">
            <v>10942.07</v>
          </cell>
        </row>
        <row r="14614">
          <cell r="J14614">
            <v>188.38</v>
          </cell>
          <cell r="K14614">
            <v>188.38</v>
          </cell>
        </row>
        <row r="14616">
          <cell r="J14616">
            <v>3348.87</v>
          </cell>
          <cell r="K14616">
            <v>3348.87</v>
          </cell>
        </row>
        <row r="14617">
          <cell r="J14617">
            <v>0.01</v>
          </cell>
          <cell r="K14617">
            <v>0.01</v>
          </cell>
        </row>
        <row r="14619">
          <cell r="J14619">
            <v>12806.66</v>
          </cell>
          <cell r="K14619">
            <v>12806.66</v>
          </cell>
        </row>
        <row r="14620">
          <cell r="J14620">
            <v>0.09</v>
          </cell>
          <cell r="K14620">
            <v>0.09</v>
          </cell>
        </row>
        <row r="14622">
          <cell r="J14622">
            <v>18213.09</v>
          </cell>
          <cell r="K14622">
            <v>18213.09</v>
          </cell>
        </row>
        <row r="14624">
          <cell r="J14624">
            <v>5429.83</v>
          </cell>
          <cell r="K14624">
            <v>5429.83</v>
          </cell>
        </row>
        <row r="14625">
          <cell r="J14625">
            <v>14.67</v>
          </cell>
          <cell r="K14625">
            <v>14.67</v>
          </cell>
        </row>
        <row r="14628">
          <cell r="J14628">
            <v>242</v>
          </cell>
          <cell r="K14628">
            <v>242</v>
          </cell>
        </row>
        <row r="14630">
          <cell r="J14630">
            <v>3419.71</v>
          </cell>
          <cell r="K14630">
            <v>3419.71</v>
          </cell>
        </row>
        <row r="14631">
          <cell r="J14631">
            <v>431.68</v>
          </cell>
          <cell r="K14631">
            <v>431.68</v>
          </cell>
        </row>
        <row r="14633">
          <cell r="J14633">
            <v>81.98</v>
          </cell>
          <cell r="K14633">
            <v>81.98</v>
          </cell>
        </row>
        <row r="14634">
          <cell r="J14634">
            <v>0.41</v>
          </cell>
          <cell r="K14634">
            <v>0.41</v>
          </cell>
        </row>
        <row r="14635">
          <cell r="J14635">
            <v>0.21</v>
          </cell>
          <cell r="K14635">
            <v>0.21</v>
          </cell>
        </row>
        <row r="14638">
          <cell r="J14638">
            <v>3613</v>
          </cell>
          <cell r="K14638">
            <v>3613</v>
          </cell>
        </row>
        <row r="14639">
          <cell r="J14639">
            <v>4.58</v>
          </cell>
          <cell r="K14639">
            <v>4.58</v>
          </cell>
        </row>
        <row r="14640">
          <cell r="J14640">
            <v>59.4</v>
          </cell>
          <cell r="K14640">
            <v>59.4</v>
          </cell>
        </row>
        <row r="14643">
          <cell r="J14643">
            <v>12.9</v>
          </cell>
          <cell r="K14643">
            <v>12.9</v>
          </cell>
        </row>
        <row r="14644">
          <cell r="J14644">
            <v>24.5</v>
          </cell>
          <cell r="K14644">
            <v>24.5</v>
          </cell>
        </row>
        <row r="14645">
          <cell r="J14645">
            <v>11.28</v>
          </cell>
          <cell r="K14645">
            <v>11.28</v>
          </cell>
        </row>
        <row r="14646">
          <cell r="J14646">
            <v>241.81</v>
          </cell>
          <cell r="K14646">
            <v>241.81</v>
          </cell>
        </row>
        <row r="14649">
          <cell r="J14649">
            <v>96.71</v>
          </cell>
          <cell r="K14649">
            <v>96.71</v>
          </cell>
        </row>
        <row r="14652">
          <cell r="J14652">
            <v>21.59</v>
          </cell>
          <cell r="K14652">
            <v>21.59</v>
          </cell>
        </row>
        <row r="14655">
          <cell r="J14655">
            <v>4.7300000000000004</v>
          </cell>
          <cell r="K14655">
            <v>4.7300000000000004</v>
          </cell>
        </row>
        <row r="14658">
          <cell r="J14658">
            <v>5.79</v>
          </cell>
          <cell r="K14658">
            <v>5.79</v>
          </cell>
        </row>
        <row r="14661">
          <cell r="J14661">
            <v>5.31</v>
          </cell>
          <cell r="K14661">
            <v>5.31</v>
          </cell>
        </row>
        <row r="14664">
          <cell r="J14664">
            <v>6.37</v>
          </cell>
          <cell r="K14664">
            <v>6.37</v>
          </cell>
        </row>
        <row r="14667">
          <cell r="J14667">
            <v>4.7300000000000004</v>
          </cell>
          <cell r="K14667">
            <v>4.7300000000000004</v>
          </cell>
        </row>
        <row r="14668">
          <cell r="J14668">
            <v>0.87</v>
          </cell>
          <cell r="K14668">
            <v>0.87</v>
          </cell>
        </row>
        <row r="14671">
          <cell r="J14671">
            <v>1.74</v>
          </cell>
          <cell r="K14671">
            <v>1.74</v>
          </cell>
        </row>
        <row r="14672">
          <cell r="J14672">
            <v>4.0599999999999996</v>
          </cell>
          <cell r="K14672">
            <v>4.0599999999999996</v>
          </cell>
        </row>
        <row r="14675">
          <cell r="J14675">
            <v>2.3199999999999998</v>
          </cell>
          <cell r="K14675">
            <v>2.3199999999999998</v>
          </cell>
        </row>
        <row r="14676">
          <cell r="J14676">
            <v>3.19</v>
          </cell>
          <cell r="K14676">
            <v>3.19</v>
          </cell>
        </row>
        <row r="14677">
          <cell r="J14677">
            <v>0.57999999999999996</v>
          </cell>
          <cell r="K14677">
            <v>0.57999999999999996</v>
          </cell>
        </row>
        <row r="14680">
          <cell r="J14680">
            <v>5.79</v>
          </cell>
          <cell r="K14680">
            <v>5.79</v>
          </cell>
        </row>
        <row r="14683">
          <cell r="J14683">
            <v>115.48</v>
          </cell>
          <cell r="K14683">
            <v>115.48</v>
          </cell>
        </row>
        <row r="14686">
          <cell r="J14686">
            <v>3.19</v>
          </cell>
          <cell r="K14686">
            <v>3.19</v>
          </cell>
        </row>
        <row r="14687">
          <cell r="J14687">
            <v>3.19</v>
          </cell>
          <cell r="K14687">
            <v>3.19</v>
          </cell>
        </row>
        <row r="14690">
          <cell r="J14690">
            <v>5.31</v>
          </cell>
          <cell r="K14690">
            <v>5.31</v>
          </cell>
        </row>
        <row r="14693">
          <cell r="J14693">
            <v>5.79</v>
          </cell>
          <cell r="K14693">
            <v>5.79</v>
          </cell>
        </row>
        <row r="14696">
          <cell r="J14696">
            <v>1.74</v>
          </cell>
          <cell r="K14696">
            <v>1.74</v>
          </cell>
        </row>
        <row r="14697">
          <cell r="J14697">
            <v>4.0599999999999996</v>
          </cell>
          <cell r="K14697">
            <v>4.0599999999999996</v>
          </cell>
        </row>
        <row r="14700">
          <cell r="J14700">
            <v>16.09</v>
          </cell>
          <cell r="K14700">
            <v>16.09</v>
          </cell>
        </row>
        <row r="14703">
          <cell r="J14703">
            <v>3218.33</v>
          </cell>
          <cell r="K14703">
            <v>3218.33</v>
          </cell>
        </row>
        <row r="14706">
          <cell r="J14706">
            <v>25.68</v>
          </cell>
          <cell r="K14706">
            <v>25.68</v>
          </cell>
        </row>
        <row r="14709">
          <cell r="J14709">
            <v>5168</v>
          </cell>
          <cell r="K14709">
            <v>5168</v>
          </cell>
        </row>
        <row r="14710">
          <cell r="J14710">
            <v>3952</v>
          </cell>
          <cell r="K14710">
            <v>3952</v>
          </cell>
        </row>
        <row r="14711">
          <cell r="J14711">
            <v>2152.9699999999998</v>
          </cell>
          <cell r="K14711">
            <v>2152.9699999999998</v>
          </cell>
        </row>
        <row r="14712">
          <cell r="J14712">
            <v>206.39</v>
          </cell>
          <cell r="K14712">
            <v>206.39</v>
          </cell>
        </row>
        <row r="14714">
          <cell r="J14714">
            <v>1485.3</v>
          </cell>
          <cell r="K14714">
            <v>1485.3</v>
          </cell>
        </row>
        <row r="14715">
          <cell r="J14715">
            <v>2.68</v>
          </cell>
          <cell r="K14715">
            <v>2.68</v>
          </cell>
        </row>
        <row r="14718">
          <cell r="J14718">
            <v>3.67</v>
          </cell>
          <cell r="K14718">
            <v>3.67</v>
          </cell>
        </row>
        <row r="14721">
          <cell r="J14721">
            <v>102.99</v>
          </cell>
          <cell r="K14721">
            <v>102.99</v>
          </cell>
        </row>
        <row r="14724">
          <cell r="J14724">
            <v>55.34</v>
          </cell>
          <cell r="K14724">
            <v>55.34</v>
          </cell>
        </row>
        <row r="14727">
          <cell r="J14727">
            <v>32.15</v>
          </cell>
          <cell r="K14727">
            <v>32.15</v>
          </cell>
        </row>
        <row r="14730">
          <cell r="J14730">
            <v>23.79</v>
          </cell>
          <cell r="K14730">
            <v>23.79</v>
          </cell>
        </row>
        <row r="14733">
          <cell r="J14733">
            <v>27.14</v>
          </cell>
          <cell r="K14733">
            <v>27.14</v>
          </cell>
        </row>
        <row r="14736">
          <cell r="J14736">
            <v>90.03</v>
          </cell>
          <cell r="K14736">
            <v>90.03</v>
          </cell>
        </row>
        <row r="14739">
          <cell r="J14739">
            <v>16.079999999999998</v>
          </cell>
          <cell r="K14739">
            <v>16.079999999999998</v>
          </cell>
        </row>
        <row r="14742">
          <cell r="J14742">
            <v>25.67</v>
          </cell>
          <cell r="K14742">
            <v>25.67</v>
          </cell>
        </row>
        <row r="14745">
          <cell r="J14745">
            <v>19.29</v>
          </cell>
          <cell r="K14745">
            <v>19.29</v>
          </cell>
        </row>
        <row r="14748">
          <cell r="J14748">
            <v>16.61</v>
          </cell>
          <cell r="K14748">
            <v>16.61</v>
          </cell>
        </row>
        <row r="14751">
          <cell r="J14751">
            <v>0.64</v>
          </cell>
          <cell r="K14751">
            <v>0.64</v>
          </cell>
        </row>
        <row r="14752">
          <cell r="J14752">
            <v>4.92</v>
          </cell>
          <cell r="K14752">
            <v>4.92</v>
          </cell>
        </row>
        <row r="14753">
          <cell r="J14753">
            <v>0.57999999999999996</v>
          </cell>
          <cell r="K14753">
            <v>0.57999999999999996</v>
          </cell>
        </row>
        <row r="14756">
          <cell r="J14756">
            <v>2.6</v>
          </cell>
          <cell r="K14756">
            <v>2.6</v>
          </cell>
        </row>
        <row r="14757">
          <cell r="J14757">
            <v>3.18</v>
          </cell>
          <cell r="K14757">
            <v>3.18</v>
          </cell>
        </row>
        <row r="14760">
          <cell r="J14760">
            <v>4.92</v>
          </cell>
          <cell r="K14760">
            <v>4.92</v>
          </cell>
        </row>
        <row r="14763">
          <cell r="J14763">
            <v>5.79</v>
          </cell>
          <cell r="K14763">
            <v>5.79</v>
          </cell>
        </row>
        <row r="14766">
          <cell r="J14766">
            <v>5.21</v>
          </cell>
          <cell r="K14766">
            <v>5.21</v>
          </cell>
        </row>
        <row r="14769">
          <cell r="J14769">
            <v>1.74</v>
          </cell>
          <cell r="K14769">
            <v>1.74</v>
          </cell>
        </row>
        <row r="14770">
          <cell r="J14770">
            <v>2.3199999999999998</v>
          </cell>
          <cell r="K14770">
            <v>2.3199999999999998</v>
          </cell>
        </row>
        <row r="14773">
          <cell r="J14773">
            <v>168.24</v>
          </cell>
          <cell r="K14773">
            <v>168.24</v>
          </cell>
        </row>
        <row r="14776">
          <cell r="J14776">
            <v>353.14</v>
          </cell>
          <cell r="K14776">
            <v>353.14</v>
          </cell>
        </row>
        <row r="14777">
          <cell r="J14777">
            <v>353.14</v>
          </cell>
          <cell r="K14777">
            <v>353.14</v>
          </cell>
        </row>
        <row r="14778">
          <cell r="J14778">
            <v>151.35</v>
          </cell>
          <cell r="K14778">
            <v>151.35</v>
          </cell>
        </row>
        <row r="14779">
          <cell r="J14779">
            <v>151.35</v>
          </cell>
          <cell r="K14779">
            <v>151.35</v>
          </cell>
        </row>
        <row r="14782">
          <cell r="J14782">
            <v>770</v>
          </cell>
          <cell r="K14782">
            <v>770</v>
          </cell>
        </row>
        <row r="14783">
          <cell r="J14783">
            <v>770</v>
          </cell>
          <cell r="K14783">
            <v>770</v>
          </cell>
        </row>
        <row r="14784">
          <cell r="J14784">
            <v>330</v>
          </cell>
          <cell r="K14784">
            <v>330</v>
          </cell>
        </row>
        <row r="14785">
          <cell r="J14785">
            <v>330</v>
          </cell>
          <cell r="K14785">
            <v>330</v>
          </cell>
        </row>
        <row r="14788">
          <cell r="J14788">
            <v>177.24</v>
          </cell>
          <cell r="K14788">
            <v>177.24</v>
          </cell>
        </row>
        <row r="14789">
          <cell r="J14789">
            <v>177.24</v>
          </cell>
          <cell r="K14789">
            <v>177.24</v>
          </cell>
        </row>
        <row r="14790">
          <cell r="J14790">
            <v>413.57</v>
          </cell>
          <cell r="K14790">
            <v>413.57</v>
          </cell>
        </row>
        <row r="14791">
          <cell r="J14791">
            <v>413.58</v>
          </cell>
          <cell r="K14791">
            <v>413.58</v>
          </cell>
        </row>
        <row r="14794">
          <cell r="J14794">
            <v>239.79</v>
          </cell>
          <cell r="K14794">
            <v>239.79</v>
          </cell>
        </row>
        <row r="14795">
          <cell r="J14795">
            <v>1.75</v>
          </cell>
          <cell r="K14795">
            <v>1.75</v>
          </cell>
        </row>
        <row r="14798">
          <cell r="J14798">
            <v>0.13</v>
          </cell>
          <cell r="K14798">
            <v>0.13</v>
          </cell>
        </row>
        <row r="14801">
          <cell r="J14801">
            <v>271.87</v>
          </cell>
          <cell r="K14801">
            <v>271.87</v>
          </cell>
        </row>
        <row r="14802">
          <cell r="J14802">
            <v>0.47</v>
          </cell>
          <cell r="K14802">
            <v>0.47</v>
          </cell>
        </row>
        <row r="14805">
          <cell r="J14805">
            <v>19661.580000000002</v>
          </cell>
          <cell r="K14805">
            <v>19661.580000000002</v>
          </cell>
        </row>
        <row r="14806">
          <cell r="J14806">
            <v>38.67</v>
          </cell>
          <cell r="K14806">
            <v>38.67</v>
          </cell>
        </row>
        <row r="14807">
          <cell r="J14807">
            <v>5.88</v>
          </cell>
          <cell r="K14807">
            <v>5.88</v>
          </cell>
        </row>
        <row r="14810">
          <cell r="J14810">
            <v>861.01</v>
          </cell>
          <cell r="K14810">
            <v>861.01</v>
          </cell>
        </row>
        <row r="14812">
          <cell r="J14812">
            <v>120.8</v>
          </cell>
          <cell r="K14812">
            <v>120.8</v>
          </cell>
        </row>
        <row r="14814">
          <cell r="J14814">
            <v>160.9</v>
          </cell>
          <cell r="K14814">
            <v>160.9</v>
          </cell>
        </row>
        <row r="14816">
          <cell r="J14816">
            <v>1503.8</v>
          </cell>
          <cell r="K14816">
            <v>1503.8</v>
          </cell>
        </row>
        <row r="14817">
          <cell r="J14817">
            <v>1.93</v>
          </cell>
          <cell r="K14817">
            <v>1.93</v>
          </cell>
        </row>
        <row r="14818">
          <cell r="J14818">
            <v>1.94</v>
          </cell>
          <cell r="K14818">
            <v>1.94</v>
          </cell>
        </row>
        <row r="14821">
          <cell r="J14821">
            <v>1405.55</v>
          </cell>
          <cell r="K14821">
            <v>1405.55</v>
          </cell>
        </row>
        <row r="14822">
          <cell r="J14822">
            <v>1500000</v>
          </cell>
          <cell r="K14822">
            <v>1500000</v>
          </cell>
        </row>
        <row r="14823">
          <cell r="J14823">
            <v>500000</v>
          </cell>
          <cell r="K14823">
            <v>500000</v>
          </cell>
        </row>
        <row r="14825">
          <cell r="J14825">
            <v>321.08999999999997</v>
          </cell>
          <cell r="K14825">
            <v>321.08999999999997</v>
          </cell>
        </row>
        <row r="14828">
          <cell r="J14828">
            <v>56.28</v>
          </cell>
          <cell r="K14828">
            <v>56.28</v>
          </cell>
        </row>
        <row r="14829">
          <cell r="J14829">
            <v>172.55</v>
          </cell>
          <cell r="K14829">
            <v>172.55</v>
          </cell>
        </row>
        <row r="14832">
          <cell r="J14832">
            <v>769.97</v>
          </cell>
          <cell r="K14832">
            <v>769.97</v>
          </cell>
        </row>
        <row r="14835">
          <cell r="J14835">
            <v>589.01</v>
          </cell>
          <cell r="K14835">
            <v>589.01</v>
          </cell>
        </row>
        <row r="14838">
          <cell r="J14838">
            <v>135.22</v>
          </cell>
          <cell r="K14838">
            <v>135.22</v>
          </cell>
        </row>
        <row r="14839">
          <cell r="J14839">
            <v>134.86000000000001</v>
          </cell>
          <cell r="K14839">
            <v>134.86000000000001</v>
          </cell>
        </row>
        <row r="14842">
          <cell r="J14842">
            <v>5000</v>
          </cell>
          <cell r="K14842">
            <v>5000</v>
          </cell>
        </row>
        <row r="14844">
          <cell r="J14844">
            <v>38.53</v>
          </cell>
          <cell r="K14844">
            <v>38.53</v>
          </cell>
        </row>
        <row r="14847">
          <cell r="J14847">
            <v>2944.9</v>
          </cell>
          <cell r="K14847">
            <v>2944.9</v>
          </cell>
        </row>
        <row r="14848">
          <cell r="J14848">
            <v>13.18</v>
          </cell>
          <cell r="K14848">
            <v>13.18</v>
          </cell>
        </row>
        <row r="14851">
          <cell r="J14851">
            <v>0.13</v>
          </cell>
          <cell r="K14851">
            <v>0.13</v>
          </cell>
        </row>
        <row r="14854">
          <cell r="J14854">
            <v>640.02</v>
          </cell>
          <cell r="K14854">
            <v>640.02</v>
          </cell>
        </row>
        <row r="14856">
          <cell r="J14856">
            <v>685.68</v>
          </cell>
          <cell r="K14856">
            <v>685.68</v>
          </cell>
        </row>
        <row r="14857">
          <cell r="J14857">
            <v>3.07</v>
          </cell>
          <cell r="K14857">
            <v>3.07</v>
          </cell>
        </row>
        <row r="14860">
          <cell r="J14860">
            <v>805.29</v>
          </cell>
          <cell r="K14860">
            <v>805.29</v>
          </cell>
        </row>
        <row r="14861">
          <cell r="J14861">
            <v>1.41</v>
          </cell>
          <cell r="K14861">
            <v>1.41</v>
          </cell>
        </row>
        <row r="14864">
          <cell r="J14864">
            <v>1181.48</v>
          </cell>
          <cell r="K14864">
            <v>1181.48</v>
          </cell>
        </row>
        <row r="14865">
          <cell r="J14865">
            <v>0.01</v>
          </cell>
          <cell r="K14865">
            <v>0.01</v>
          </cell>
        </row>
        <row r="14867">
          <cell r="J14867">
            <v>1000000</v>
          </cell>
          <cell r="K14867">
            <v>1000000</v>
          </cell>
        </row>
        <row r="14869">
          <cell r="J14869">
            <v>483</v>
          </cell>
          <cell r="K14869">
            <v>483</v>
          </cell>
        </row>
        <row r="14870">
          <cell r="J14870">
            <v>0.39</v>
          </cell>
          <cell r="K14870">
            <v>0.39</v>
          </cell>
        </row>
        <row r="14873">
          <cell r="J14873">
            <v>2.2599999999999998</v>
          </cell>
          <cell r="K14873">
            <v>2.2599999999999998</v>
          </cell>
        </row>
        <row r="14876">
          <cell r="J14876">
            <v>1.93</v>
          </cell>
          <cell r="K14876">
            <v>1.93</v>
          </cell>
        </row>
        <row r="14879">
          <cell r="J14879">
            <v>3.22</v>
          </cell>
          <cell r="K14879">
            <v>3.22</v>
          </cell>
        </row>
        <row r="14882">
          <cell r="J14882">
            <v>73.47</v>
          </cell>
          <cell r="K14882">
            <v>73.47</v>
          </cell>
        </row>
        <row r="14885">
          <cell r="J14885">
            <v>25.01</v>
          </cell>
          <cell r="K14885">
            <v>25.01</v>
          </cell>
        </row>
        <row r="14888">
          <cell r="J14888">
            <v>220.63</v>
          </cell>
          <cell r="K14888">
            <v>220.63</v>
          </cell>
        </row>
        <row r="14889">
          <cell r="J14889">
            <v>9.43</v>
          </cell>
          <cell r="K14889">
            <v>9.43</v>
          </cell>
        </row>
        <row r="14892">
          <cell r="J14892">
            <v>10.130000000000001</v>
          </cell>
          <cell r="K14892">
            <v>10.130000000000001</v>
          </cell>
        </row>
        <row r="14895">
          <cell r="J14895">
            <v>5.77</v>
          </cell>
          <cell r="K14895">
            <v>5.77</v>
          </cell>
        </row>
        <row r="14898">
          <cell r="J14898">
            <v>5.58</v>
          </cell>
          <cell r="K14898">
            <v>5.58</v>
          </cell>
        </row>
        <row r="14901">
          <cell r="J14901">
            <v>1.73</v>
          </cell>
          <cell r="K14901">
            <v>1.73</v>
          </cell>
        </row>
        <row r="14902">
          <cell r="J14902">
            <v>4.04</v>
          </cell>
          <cell r="K14902">
            <v>4.04</v>
          </cell>
        </row>
        <row r="14905">
          <cell r="J14905">
            <v>2.02</v>
          </cell>
          <cell r="K14905">
            <v>2.02</v>
          </cell>
        </row>
        <row r="14906">
          <cell r="J14906">
            <v>3.46</v>
          </cell>
          <cell r="K14906">
            <v>3.46</v>
          </cell>
        </row>
        <row r="14909">
          <cell r="J14909">
            <v>5.77</v>
          </cell>
          <cell r="K14909">
            <v>5.77</v>
          </cell>
        </row>
        <row r="14912">
          <cell r="J14912">
            <v>1.73</v>
          </cell>
          <cell r="K14912">
            <v>1.73</v>
          </cell>
        </row>
        <row r="14913">
          <cell r="J14913">
            <v>4.62</v>
          </cell>
          <cell r="K14913">
            <v>4.62</v>
          </cell>
        </row>
        <row r="14916">
          <cell r="J14916">
            <v>1.73</v>
          </cell>
          <cell r="K14916">
            <v>1.73</v>
          </cell>
        </row>
        <row r="14917">
          <cell r="J14917">
            <v>1.73</v>
          </cell>
          <cell r="K14917">
            <v>1.73</v>
          </cell>
        </row>
        <row r="14918">
          <cell r="J14918">
            <v>0.87</v>
          </cell>
          <cell r="K14918">
            <v>0.87</v>
          </cell>
        </row>
        <row r="14919">
          <cell r="J14919">
            <v>1.44</v>
          </cell>
          <cell r="K14919">
            <v>1.44</v>
          </cell>
        </row>
        <row r="14922">
          <cell r="J14922">
            <v>4.1399999999999997</v>
          </cell>
          <cell r="K14922">
            <v>4.1399999999999997</v>
          </cell>
        </row>
        <row r="14923">
          <cell r="J14923">
            <v>2.02</v>
          </cell>
          <cell r="K14923">
            <v>2.02</v>
          </cell>
        </row>
        <row r="14924">
          <cell r="J14924">
            <v>0.28999999999999998</v>
          </cell>
          <cell r="K14924">
            <v>0.28999999999999998</v>
          </cell>
        </row>
        <row r="14927">
          <cell r="J14927">
            <v>6.35</v>
          </cell>
          <cell r="K14927">
            <v>6.35</v>
          </cell>
        </row>
        <row r="14930">
          <cell r="J14930">
            <v>5.48</v>
          </cell>
          <cell r="K14930">
            <v>5.48</v>
          </cell>
        </row>
        <row r="14933">
          <cell r="J14933">
            <v>5.58</v>
          </cell>
          <cell r="K14933">
            <v>5.58</v>
          </cell>
        </row>
        <row r="14936">
          <cell r="J14936">
            <v>5.77</v>
          </cell>
          <cell r="K14936">
            <v>5.77</v>
          </cell>
        </row>
        <row r="14939">
          <cell r="J14939">
            <v>1.73</v>
          </cell>
          <cell r="K14939">
            <v>1.73</v>
          </cell>
        </row>
        <row r="14940">
          <cell r="J14940">
            <v>3.17</v>
          </cell>
          <cell r="K14940">
            <v>3.17</v>
          </cell>
        </row>
        <row r="14943">
          <cell r="J14943">
            <v>174.7</v>
          </cell>
          <cell r="K14943">
            <v>174.7</v>
          </cell>
        </row>
        <row r="14946">
          <cell r="J14946">
            <v>0.87</v>
          </cell>
          <cell r="K14946">
            <v>0.87</v>
          </cell>
        </row>
        <row r="14947">
          <cell r="J14947">
            <v>4.91</v>
          </cell>
          <cell r="K14947">
            <v>4.91</v>
          </cell>
        </row>
        <row r="14950">
          <cell r="J14950">
            <v>509.38</v>
          </cell>
          <cell r="K14950">
            <v>509.38</v>
          </cell>
        </row>
        <row r="14951">
          <cell r="J14951">
            <v>1580.65</v>
          </cell>
          <cell r="K14951">
            <v>1580.65</v>
          </cell>
        </row>
        <row r="14954">
          <cell r="J14954">
            <v>951.77</v>
          </cell>
          <cell r="K14954">
            <v>951.77</v>
          </cell>
        </row>
        <row r="14957">
          <cell r="J14957">
            <v>7.5</v>
          </cell>
          <cell r="K14957">
            <v>7.5</v>
          </cell>
        </row>
        <row r="14959">
          <cell r="J14959">
            <v>300.35000000000002</v>
          </cell>
          <cell r="K14959">
            <v>300.35000000000002</v>
          </cell>
        </row>
        <row r="14961">
          <cell r="J14961">
            <v>3206.77</v>
          </cell>
          <cell r="K14961">
            <v>3206.77</v>
          </cell>
        </row>
        <row r="14964">
          <cell r="J14964">
            <v>1419.17</v>
          </cell>
          <cell r="K14964">
            <v>1419.17</v>
          </cell>
        </row>
        <row r="14965">
          <cell r="J14965">
            <v>174.17</v>
          </cell>
          <cell r="K14965">
            <v>174.17</v>
          </cell>
        </row>
        <row r="14968">
          <cell r="J14968">
            <v>13.71</v>
          </cell>
          <cell r="K14968">
            <v>13.71</v>
          </cell>
        </row>
        <row r="14969">
          <cell r="J14969">
            <v>964.77</v>
          </cell>
          <cell r="K14969">
            <v>964.77</v>
          </cell>
        </row>
        <row r="14972">
          <cell r="J14972">
            <v>131.22</v>
          </cell>
          <cell r="K14972">
            <v>131.22</v>
          </cell>
        </row>
        <row r="14975">
          <cell r="J14975">
            <v>14.43</v>
          </cell>
          <cell r="K14975">
            <v>14.43</v>
          </cell>
        </row>
        <row r="14976">
          <cell r="J14976">
            <v>24.11</v>
          </cell>
          <cell r="K14976">
            <v>24.11</v>
          </cell>
        </row>
        <row r="14979">
          <cell r="J14979">
            <v>0.26</v>
          </cell>
          <cell r="K14979">
            <v>0.26</v>
          </cell>
        </row>
        <row r="14982">
          <cell r="J14982">
            <v>9.66</v>
          </cell>
          <cell r="K14982">
            <v>9.66</v>
          </cell>
        </row>
        <row r="14985">
          <cell r="J14985">
            <v>0.51</v>
          </cell>
          <cell r="K14985">
            <v>0.51</v>
          </cell>
        </row>
        <row r="14988">
          <cell r="J14988">
            <v>49.03</v>
          </cell>
          <cell r="K14988">
            <v>49.03</v>
          </cell>
        </row>
        <row r="14991">
          <cell r="J14991">
            <v>5.77</v>
          </cell>
          <cell r="K14991">
            <v>5.77</v>
          </cell>
        </row>
        <row r="14994">
          <cell r="J14994">
            <v>5.29</v>
          </cell>
          <cell r="K14994">
            <v>5.29</v>
          </cell>
        </row>
        <row r="14997">
          <cell r="J14997">
            <v>4.04</v>
          </cell>
          <cell r="K14997">
            <v>4.04</v>
          </cell>
        </row>
        <row r="15000">
          <cell r="J15000">
            <v>2.59</v>
          </cell>
          <cell r="K15000">
            <v>2.59</v>
          </cell>
        </row>
        <row r="15001">
          <cell r="J15001">
            <v>1.1499999999999999</v>
          </cell>
          <cell r="K15001">
            <v>1.1499999999999999</v>
          </cell>
        </row>
        <row r="15004">
          <cell r="J15004">
            <v>128.13999999999999</v>
          </cell>
          <cell r="K15004">
            <v>128.13999999999999</v>
          </cell>
        </row>
        <row r="15005">
          <cell r="J15005">
            <v>99.77</v>
          </cell>
          <cell r="K15005">
            <v>99.77</v>
          </cell>
        </row>
        <row r="15008">
          <cell r="J15008">
            <v>76.88</v>
          </cell>
          <cell r="K15008">
            <v>76.88</v>
          </cell>
        </row>
        <row r="15011">
          <cell r="J15011">
            <v>603.34</v>
          </cell>
          <cell r="K15011">
            <v>603.34</v>
          </cell>
        </row>
        <row r="15012">
          <cell r="J15012">
            <v>4.51</v>
          </cell>
          <cell r="K15012">
            <v>4.51</v>
          </cell>
        </row>
        <row r="15015">
          <cell r="J15015">
            <v>1111.1500000000001</v>
          </cell>
          <cell r="K15015">
            <v>1111.1500000000001</v>
          </cell>
        </row>
        <row r="15017">
          <cell r="J15017">
            <v>258.56</v>
          </cell>
          <cell r="K15017">
            <v>258.56</v>
          </cell>
        </row>
        <row r="15019">
          <cell r="J15019">
            <v>133</v>
          </cell>
          <cell r="K15019">
            <v>133</v>
          </cell>
        </row>
        <row r="15021">
          <cell r="J15021">
            <v>500000</v>
          </cell>
          <cell r="K15021">
            <v>500000</v>
          </cell>
        </row>
        <row r="15022">
          <cell r="J15022">
            <v>458.33</v>
          </cell>
          <cell r="K15022">
            <v>458.33</v>
          </cell>
        </row>
        <row r="15023">
          <cell r="J15023">
            <v>500000</v>
          </cell>
          <cell r="K15023">
            <v>500000</v>
          </cell>
        </row>
        <row r="15024">
          <cell r="J15024">
            <v>955.35</v>
          </cell>
          <cell r="K15024">
            <v>955.35</v>
          </cell>
        </row>
        <row r="15025">
          <cell r="J15025">
            <v>226</v>
          </cell>
          <cell r="K15025">
            <v>226</v>
          </cell>
        </row>
        <row r="15027">
          <cell r="J15027">
            <v>51.41</v>
          </cell>
          <cell r="K15027">
            <v>51.41</v>
          </cell>
        </row>
        <row r="15028">
          <cell r="J15028">
            <v>11.16</v>
          </cell>
          <cell r="K15028">
            <v>11.16</v>
          </cell>
        </row>
        <row r="15029">
          <cell r="J15029">
            <v>7.0000000000000007E-2</v>
          </cell>
          <cell r="K15029">
            <v>7.0000000000000007E-2</v>
          </cell>
        </row>
        <row r="15030">
          <cell r="J15030">
            <v>29.47</v>
          </cell>
          <cell r="K15030">
            <v>29.47</v>
          </cell>
        </row>
        <row r="15031">
          <cell r="J15031">
            <v>20.77</v>
          </cell>
          <cell r="K15031">
            <v>20.77</v>
          </cell>
        </row>
        <row r="15032">
          <cell r="J15032">
            <v>17.38</v>
          </cell>
          <cell r="K15032">
            <v>17.38</v>
          </cell>
        </row>
        <row r="15033">
          <cell r="J15033">
            <v>3.22</v>
          </cell>
          <cell r="K15033">
            <v>3.22</v>
          </cell>
        </row>
        <row r="15034">
          <cell r="J15034">
            <v>12.73</v>
          </cell>
          <cell r="K15034">
            <v>12.73</v>
          </cell>
        </row>
        <row r="15035">
          <cell r="J15035">
            <v>1.53</v>
          </cell>
          <cell r="K15035">
            <v>1.53</v>
          </cell>
        </row>
        <row r="15038">
          <cell r="J15038">
            <v>7662.92</v>
          </cell>
          <cell r="K15038">
            <v>7662.92</v>
          </cell>
        </row>
        <row r="15039">
          <cell r="J15039">
            <v>1518.83</v>
          </cell>
          <cell r="K15039">
            <v>1518.83</v>
          </cell>
        </row>
        <row r="15041">
          <cell r="J15041">
            <v>1554.2</v>
          </cell>
          <cell r="K15041">
            <v>1554.2</v>
          </cell>
        </row>
        <row r="15042">
          <cell r="J15042">
            <v>6.4</v>
          </cell>
          <cell r="K15042">
            <v>6.4</v>
          </cell>
        </row>
        <row r="15045">
          <cell r="J15045">
            <v>64.47</v>
          </cell>
          <cell r="K15045">
            <v>64.47</v>
          </cell>
        </row>
        <row r="15047">
          <cell r="J15047">
            <v>768.12</v>
          </cell>
          <cell r="K15047">
            <v>768.12</v>
          </cell>
        </row>
        <row r="15049">
          <cell r="J15049">
            <v>390</v>
          </cell>
          <cell r="K15049">
            <v>390</v>
          </cell>
        </row>
        <row r="15050">
          <cell r="J15050">
            <v>390</v>
          </cell>
          <cell r="K15050">
            <v>390</v>
          </cell>
        </row>
        <row r="15051">
          <cell r="J15051">
            <v>390</v>
          </cell>
          <cell r="K15051">
            <v>390</v>
          </cell>
        </row>
        <row r="15052">
          <cell r="J15052">
            <v>390</v>
          </cell>
          <cell r="K15052">
            <v>390</v>
          </cell>
        </row>
        <row r="15053">
          <cell r="J15053">
            <v>390</v>
          </cell>
          <cell r="K15053">
            <v>390</v>
          </cell>
        </row>
        <row r="15055">
          <cell r="J15055">
            <v>35</v>
          </cell>
          <cell r="K15055">
            <v>35</v>
          </cell>
        </row>
        <row r="15056">
          <cell r="J15056">
            <v>35</v>
          </cell>
          <cell r="K15056">
            <v>35</v>
          </cell>
        </row>
        <row r="15057">
          <cell r="J15057">
            <v>35</v>
          </cell>
          <cell r="K15057">
            <v>35</v>
          </cell>
        </row>
        <row r="15058">
          <cell r="J15058">
            <v>35</v>
          </cell>
          <cell r="K15058">
            <v>35</v>
          </cell>
        </row>
        <row r="15059">
          <cell r="J15059">
            <v>35</v>
          </cell>
          <cell r="K15059">
            <v>35</v>
          </cell>
        </row>
        <row r="15061">
          <cell r="J15061">
            <v>467.75</v>
          </cell>
          <cell r="K15061">
            <v>467.75</v>
          </cell>
        </row>
        <row r="15062">
          <cell r="J15062">
            <v>928.98</v>
          </cell>
          <cell r="K15062">
            <v>928.98</v>
          </cell>
        </row>
        <row r="15063">
          <cell r="J15063">
            <v>939.49</v>
          </cell>
          <cell r="K15063">
            <v>939.49</v>
          </cell>
        </row>
        <row r="15064">
          <cell r="J15064">
            <v>525.09</v>
          </cell>
          <cell r="K15064">
            <v>525.09</v>
          </cell>
        </row>
        <row r="15065">
          <cell r="J15065">
            <v>1585.21</v>
          </cell>
          <cell r="K15065">
            <v>1585.21</v>
          </cell>
        </row>
        <row r="15067">
          <cell r="J15067">
            <v>193.51</v>
          </cell>
          <cell r="K15067">
            <v>193.51</v>
          </cell>
        </row>
        <row r="15068">
          <cell r="J15068">
            <v>170.29</v>
          </cell>
          <cell r="K15068">
            <v>170.29</v>
          </cell>
        </row>
        <row r="15070">
          <cell r="J15070">
            <v>38.33</v>
          </cell>
          <cell r="K15070">
            <v>38.33</v>
          </cell>
        </row>
        <row r="15072">
          <cell r="J15072">
            <v>80479.710000000006</v>
          </cell>
          <cell r="K15072">
            <v>80479.710000000006</v>
          </cell>
        </row>
        <row r="15073">
          <cell r="J15073">
            <v>493.27</v>
          </cell>
          <cell r="K15073">
            <v>493.27</v>
          </cell>
        </row>
        <row r="15075">
          <cell r="J15075">
            <v>14.42</v>
          </cell>
          <cell r="K15075">
            <v>14.42</v>
          </cell>
        </row>
        <row r="15077">
          <cell r="J15077">
            <v>1442.21</v>
          </cell>
          <cell r="K15077">
            <v>1442.21</v>
          </cell>
        </row>
        <row r="15079">
          <cell r="J15079">
            <v>50.89</v>
          </cell>
          <cell r="K15079">
            <v>50.89</v>
          </cell>
        </row>
        <row r="15080">
          <cell r="J15080">
            <v>0.86</v>
          </cell>
          <cell r="K15080">
            <v>0.86</v>
          </cell>
        </row>
        <row r="15082">
          <cell r="J15082">
            <v>11124</v>
          </cell>
          <cell r="K15082">
            <v>11124</v>
          </cell>
        </row>
        <row r="15083">
          <cell r="J15083">
            <v>180</v>
          </cell>
          <cell r="K15083">
            <v>180</v>
          </cell>
        </row>
        <row r="15084">
          <cell r="J15084">
            <v>152</v>
          </cell>
          <cell r="K15084">
            <v>152</v>
          </cell>
        </row>
        <row r="15085">
          <cell r="J15085">
            <v>78</v>
          </cell>
          <cell r="K15085">
            <v>78</v>
          </cell>
        </row>
        <row r="15087">
          <cell r="J15087">
            <v>62463.17</v>
          </cell>
          <cell r="K15087">
            <v>62463.17</v>
          </cell>
        </row>
        <row r="15088">
          <cell r="J15088">
            <v>29354.84</v>
          </cell>
          <cell r="K15088">
            <v>29354.84</v>
          </cell>
        </row>
        <row r="15089">
          <cell r="J15089">
            <v>468690.53</v>
          </cell>
          <cell r="K15089">
            <v>468690.53</v>
          </cell>
        </row>
        <row r="15090">
          <cell r="J15090">
            <v>22.83</v>
          </cell>
          <cell r="K15090">
            <v>22.83</v>
          </cell>
        </row>
        <row r="15092">
          <cell r="J15092">
            <v>3845.8</v>
          </cell>
          <cell r="K15092">
            <v>3845.8</v>
          </cell>
        </row>
        <row r="15093">
          <cell r="J15093">
            <v>3771.88</v>
          </cell>
          <cell r="K15093">
            <v>3771.88</v>
          </cell>
        </row>
        <row r="15094">
          <cell r="J15094">
            <v>4545.93</v>
          </cell>
          <cell r="K15094">
            <v>4545.93</v>
          </cell>
        </row>
        <row r="15095">
          <cell r="J15095">
            <v>2626.85</v>
          </cell>
          <cell r="K15095">
            <v>2626.85</v>
          </cell>
        </row>
        <row r="15096">
          <cell r="J15096">
            <v>5616.61</v>
          </cell>
          <cell r="K15096">
            <v>5616.61</v>
          </cell>
        </row>
        <row r="15098">
          <cell r="J15098">
            <v>502.66</v>
          </cell>
          <cell r="K15098">
            <v>502.66</v>
          </cell>
        </row>
        <row r="15099">
          <cell r="J15099">
            <v>119.01</v>
          </cell>
          <cell r="K15099">
            <v>119.01</v>
          </cell>
        </row>
        <row r="15100">
          <cell r="J15100">
            <v>269.52</v>
          </cell>
          <cell r="K15100">
            <v>269.52</v>
          </cell>
        </row>
        <row r="15101">
          <cell r="J15101">
            <v>396.33</v>
          </cell>
          <cell r="K15101">
            <v>396.33</v>
          </cell>
        </row>
        <row r="15102">
          <cell r="J15102">
            <v>189.15</v>
          </cell>
          <cell r="K15102">
            <v>189.15</v>
          </cell>
        </row>
        <row r="15103">
          <cell r="J15103">
            <v>533.97</v>
          </cell>
          <cell r="K15103">
            <v>533.97</v>
          </cell>
        </row>
        <row r="15105">
          <cell r="J15105">
            <v>96.5</v>
          </cell>
          <cell r="K15105">
            <v>96.5</v>
          </cell>
        </row>
        <row r="15106">
          <cell r="J15106">
            <v>16.14</v>
          </cell>
          <cell r="K15106">
            <v>16.14</v>
          </cell>
        </row>
        <row r="15107">
          <cell r="J15107">
            <v>33.36</v>
          </cell>
          <cell r="K15107">
            <v>33.36</v>
          </cell>
        </row>
        <row r="15108">
          <cell r="J15108">
            <v>49.32</v>
          </cell>
          <cell r="K15108">
            <v>49.32</v>
          </cell>
        </row>
        <row r="15109">
          <cell r="J15109">
            <v>25.64</v>
          </cell>
          <cell r="K15109">
            <v>25.64</v>
          </cell>
        </row>
        <row r="15110">
          <cell r="J15110">
            <v>68.540000000000006</v>
          </cell>
          <cell r="K15110">
            <v>68.540000000000006</v>
          </cell>
        </row>
        <row r="15112">
          <cell r="J15112">
            <v>430.9</v>
          </cell>
          <cell r="K15112">
            <v>430.9</v>
          </cell>
        </row>
        <row r="15113">
          <cell r="J15113">
            <v>33.83</v>
          </cell>
          <cell r="K15113">
            <v>33.83</v>
          </cell>
        </row>
        <row r="15114">
          <cell r="J15114">
            <v>8.32</v>
          </cell>
          <cell r="K15114">
            <v>8.32</v>
          </cell>
        </row>
        <row r="15116">
          <cell r="J15116">
            <v>253.8</v>
          </cell>
          <cell r="K15116">
            <v>253.8</v>
          </cell>
        </row>
        <row r="15118">
          <cell r="J15118">
            <v>618.08000000000004</v>
          </cell>
          <cell r="K15118">
            <v>618.08000000000004</v>
          </cell>
        </row>
        <row r="15120">
          <cell r="J15120">
            <v>9.64</v>
          </cell>
          <cell r="K15120">
            <v>9.64</v>
          </cell>
        </row>
        <row r="15121">
          <cell r="J15121">
            <v>9.64</v>
          </cell>
          <cell r="K15121">
            <v>9.64</v>
          </cell>
        </row>
        <row r="15122">
          <cell r="J15122">
            <v>4.13</v>
          </cell>
          <cell r="K15122">
            <v>4.13</v>
          </cell>
        </row>
        <row r="15123">
          <cell r="J15123">
            <v>4.13</v>
          </cell>
          <cell r="K15123">
            <v>4.13</v>
          </cell>
        </row>
        <row r="15125">
          <cell r="J15125">
            <v>13328</v>
          </cell>
          <cell r="K15125">
            <v>13328</v>
          </cell>
        </row>
        <row r="15127">
          <cell r="J15127">
            <v>2230.5500000000002</v>
          </cell>
          <cell r="K15127">
            <v>2230.5500000000002</v>
          </cell>
        </row>
        <row r="15128">
          <cell r="J15128">
            <v>2230.5500000000002</v>
          </cell>
          <cell r="K15128">
            <v>2230.5500000000002</v>
          </cell>
        </row>
        <row r="15129">
          <cell r="J15129">
            <v>955.95</v>
          </cell>
          <cell r="K15129">
            <v>955.95</v>
          </cell>
        </row>
        <row r="15130">
          <cell r="J15130">
            <v>955.95</v>
          </cell>
          <cell r="K15130">
            <v>955.95</v>
          </cell>
        </row>
        <row r="15131">
          <cell r="J15131">
            <v>2175</v>
          </cell>
          <cell r="K15131">
            <v>2175</v>
          </cell>
        </row>
        <row r="15132">
          <cell r="J15132">
            <v>272</v>
          </cell>
          <cell r="K15132">
            <v>272</v>
          </cell>
        </row>
        <row r="15134">
          <cell r="J15134">
            <v>73.099999999999994</v>
          </cell>
          <cell r="K15134">
            <v>73.099999999999994</v>
          </cell>
        </row>
        <row r="15135">
          <cell r="J15135">
            <v>885.44</v>
          </cell>
          <cell r="K15135">
            <v>885.44</v>
          </cell>
        </row>
        <row r="15136">
          <cell r="J15136">
            <v>389.22</v>
          </cell>
          <cell r="K15136">
            <v>389.22</v>
          </cell>
        </row>
        <row r="15138">
          <cell r="J15138">
            <v>2280</v>
          </cell>
          <cell r="K15138">
            <v>2280</v>
          </cell>
        </row>
        <row r="15139">
          <cell r="J15139">
            <v>2280</v>
          </cell>
          <cell r="K15139">
            <v>2280</v>
          </cell>
        </row>
        <row r="15141">
          <cell r="J15141">
            <v>1196.9000000000001</v>
          </cell>
          <cell r="K15141">
            <v>1196.9000000000001</v>
          </cell>
        </row>
        <row r="15142">
          <cell r="J15142">
            <v>1196.9000000000001</v>
          </cell>
          <cell r="K15142">
            <v>1196.9000000000001</v>
          </cell>
        </row>
        <row r="15143">
          <cell r="J15143">
            <v>512.96</v>
          </cell>
          <cell r="K15143">
            <v>512.96</v>
          </cell>
        </row>
        <row r="15144">
          <cell r="J15144">
            <v>512.95000000000005</v>
          </cell>
          <cell r="K15144">
            <v>512.95000000000005</v>
          </cell>
        </row>
        <row r="15146">
          <cell r="J15146">
            <v>15.02</v>
          </cell>
          <cell r="K15146">
            <v>15.02</v>
          </cell>
        </row>
        <row r="15147">
          <cell r="J15147">
            <v>205.28</v>
          </cell>
          <cell r="K15147">
            <v>205.28</v>
          </cell>
        </row>
        <row r="15148">
          <cell r="J15148">
            <v>2498</v>
          </cell>
          <cell r="K15148">
            <v>2498</v>
          </cell>
        </row>
        <row r="15150">
          <cell r="J15150">
            <v>20.6</v>
          </cell>
          <cell r="K15150">
            <v>20.6</v>
          </cell>
        </row>
        <row r="15151">
          <cell r="J15151">
            <v>20.61</v>
          </cell>
          <cell r="K15151">
            <v>20.61</v>
          </cell>
        </row>
        <row r="15152">
          <cell r="J15152">
            <v>465.58</v>
          </cell>
          <cell r="K15152">
            <v>465.58</v>
          </cell>
        </row>
        <row r="15153">
          <cell r="J15153">
            <v>128.37</v>
          </cell>
          <cell r="K15153">
            <v>128.37</v>
          </cell>
        </row>
        <row r="15156">
          <cell r="J15156">
            <v>908.21</v>
          </cell>
          <cell r="K15156">
            <v>908.21</v>
          </cell>
        </row>
        <row r="15157">
          <cell r="J15157">
            <v>490.63</v>
          </cell>
          <cell r="K15157">
            <v>490.63</v>
          </cell>
        </row>
        <row r="15160">
          <cell r="J15160">
            <v>454.07</v>
          </cell>
          <cell r="K15160">
            <v>454.07</v>
          </cell>
        </row>
        <row r="15161">
          <cell r="J15161">
            <v>454.08</v>
          </cell>
          <cell r="K15161">
            <v>454.08</v>
          </cell>
        </row>
        <row r="15162">
          <cell r="J15162">
            <v>15.21</v>
          </cell>
          <cell r="K15162">
            <v>15.21</v>
          </cell>
        </row>
        <row r="15163">
          <cell r="J15163">
            <v>11.01</v>
          </cell>
          <cell r="K15163">
            <v>11.01</v>
          </cell>
        </row>
        <row r="15166">
          <cell r="J15166">
            <v>39139.620000000003</v>
          </cell>
          <cell r="K15166">
            <v>39139.620000000003</v>
          </cell>
        </row>
        <row r="15167">
          <cell r="J15167">
            <v>12625.25</v>
          </cell>
          <cell r="K15167">
            <v>12625.25</v>
          </cell>
        </row>
        <row r="15170">
          <cell r="J15170">
            <v>77.180000000000007</v>
          </cell>
          <cell r="K15170">
            <v>77.180000000000007</v>
          </cell>
        </row>
        <row r="15171">
          <cell r="J15171">
            <v>69.55</v>
          </cell>
          <cell r="K15171">
            <v>69.55</v>
          </cell>
        </row>
        <row r="15172">
          <cell r="J15172">
            <v>344.9</v>
          </cell>
          <cell r="K15172">
            <v>344.9</v>
          </cell>
        </row>
        <row r="15173">
          <cell r="J15173">
            <v>538.86</v>
          </cell>
          <cell r="K15173">
            <v>538.86</v>
          </cell>
        </row>
        <row r="15174">
          <cell r="J15174">
            <v>200.47</v>
          </cell>
          <cell r="K15174">
            <v>200.47</v>
          </cell>
        </row>
        <row r="15175">
          <cell r="J15175">
            <v>154.12</v>
          </cell>
          <cell r="K15175">
            <v>154.12</v>
          </cell>
        </row>
        <row r="15178">
          <cell r="J15178">
            <v>3790.79</v>
          </cell>
          <cell r="K15178">
            <v>3790.79</v>
          </cell>
        </row>
        <row r="15179">
          <cell r="J15179">
            <v>3790.78</v>
          </cell>
          <cell r="K15179">
            <v>3790.78</v>
          </cell>
        </row>
        <row r="15180">
          <cell r="J15180">
            <v>2098.58</v>
          </cell>
          <cell r="K15180">
            <v>2098.58</v>
          </cell>
        </row>
        <row r="15181">
          <cell r="J15181">
            <v>2098.5700000000002</v>
          </cell>
          <cell r="K15181">
            <v>2098.5700000000002</v>
          </cell>
        </row>
        <row r="15184">
          <cell r="J15184">
            <v>540.04</v>
          </cell>
          <cell r="K15184">
            <v>540.04</v>
          </cell>
        </row>
        <row r="15185">
          <cell r="J15185">
            <v>232.91</v>
          </cell>
          <cell r="K15185">
            <v>232.91</v>
          </cell>
        </row>
        <row r="15187">
          <cell r="J15187">
            <v>119.4</v>
          </cell>
          <cell r="K15187">
            <v>119.4</v>
          </cell>
        </row>
        <row r="15188">
          <cell r="J15188">
            <v>119.4</v>
          </cell>
          <cell r="K15188">
            <v>119.4</v>
          </cell>
        </row>
        <row r="15190">
          <cell r="J15190">
            <v>188.8</v>
          </cell>
          <cell r="K15190">
            <v>188.8</v>
          </cell>
        </row>
        <row r="15191">
          <cell r="J15191">
            <v>22.04</v>
          </cell>
          <cell r="K15191">
            <v>22.04</v>
          </cell>
        </row>
        <row r="15192">
          <cell r="J15192">
            <v>22.04</v>
          </cell>
          <cell r="K15192">
            <v>22.04</v>
          </cell>
        </row>
        <row r="15193">
          <cell r="J15193">
            <v>51.44</v>
          </cell>
          <cell r="K15193">
            <v>51.44</v>
          </cell>
        </row>
        <row r="15194">
          <cell r="J15194">
            <v>51.44</v>
          </cell>
          <cell r="K15194">
            <v>51.44</v>
          </cell>
        </row>
        <row r="15196">
          <cell r="J15196">
            <v>3199.87</v>
          </cell>
          <cell r="K15196">
            <v>3199.87</v>
          </cell>
        </row>
        <row r="15197">
          <cell r="J15197">
            <v>3199.87</v>
          </cell>
          <cell r="K15197">
            <v>3199.87</v>
          </cell>
        </row>
        <row r="15198">
          <cell r="J15198">
            <v>1371.37</v>
          </cell>
          <cell r="K15198">
            <v>1371.37</v>
          </cell>
        </row>
        <row r="15199">
          <cell r="J15199">
            <v>1371.38</v>
          </cell>
          <cell r="K15199">
            <v>1371.38</v>
          </cell>
        </row>
        <row r="15202">
          <cell r="J15202">
            <v>73.5</v>
          </cell>
          <cell r="K15202">
            <v>73.5</v>
          </cell>
        </row>
        <row r="15203">
          <cell r="J15203">
            <v>90.76</v>
          </cell>
          <cell r="K15203">
            <v>90.76</v>
          </cell>
        </row>
        <row r="15205">
          <cell r="J15205">
            <v>151.09</v>
          </cell>
          <cell r="K15205">
            <v>151.09</v>
          </cell>
        </row>
        <row r="15206">
          <cell r="J15206">
            <v>151.09</v>
          </cell>
          <cell r="K15206">
            <v>151.09</v>
          </cell>
        </row>
        <row r="15207">
          <cell r="J15207">
            <v>64.75</v>
          </cell>
          <cell r="K15207">
            <v>64.75</v>
          </cell>
        </row>
        <row r="15208">
          <cell r="J15208">
            <v>64.75</v>
          </cell>
          <cell r="K15208">
            <v>64.75</v>
          </cell>
        </row>
        <row r="15210">
          <cell r="J15210">
            <v>208.33</v>
          </cell>
          <cell r="K15210">
            <v>208.33</v>
          </cell>
        </row>
        <row r="15212">
          <cell r="J15212">
            <v>67.569999999999993</v>
          </cell>
          <cell r="K15212">
            <v>67.569999999999993</v>
          </cell>
        </row>
        <row r="15214">
          <cell r="J15214">
            <v>206.48</v>
          </cell>
          <cell r="K15214">
            <v>206.48</v>
          </cell>
        </row>
        <row r="15215">
          <cell r="J15215">
            <v>175.01</v>
          </cell>
          <cell r="K15215">
            <v>175.01</v>
          </cell>
        </row>
        <row r="15216">
          <cell r="J15216">
            <v>10.06</v>
          </cell>
          <cell r="K15216">
            <v>10.06</v>
          </cell>
        </row>
        <row r="15217">
          <cell r="J15217">
            <v>24.23</v>
          </cell>
          <cell r="K15217">
            <v>24.23</v>
          </cell>
        </row>
        <row r="15218">
          <cell r="J15218">
            <v>35.950000000000003</v>
          </cell>
          <cell r="K15218">
            <v>35.950000000000003</v>
          </cell>
        </row>
        <row r="15219">
          <cell r="J15219">
            <v>2.7</v>
          </cell>
          <cell r="K15219">
            <v>2.7</v>
          </cell>
        </row>
        <row r="15221">
          <cell r="J15221">
            <v>25.07</v>
          </cell>
          <cell r="K15221">
            <v>25.07</v>
          </cell>
        </row>
        <row r="15222">
          <cell r="J15222">
            <v>31.37</v>
          </cell>
          <cell r="K15222">
            <v>31.37</v>
          </cell>
        </row>
        <row r="15223">
          <cell r="J15223">
            <v>82.18</v>
          </cell>
          <cell r="K15223">
            <v>82.18</v>
          </cell>
        </row>
        <row r="15224">
          <cell r="J15224">
            <v>8.3800000000000008</v>
          </cell>
          <cell r="K15224">
            <v>8.3800000000000008</v>
          </cell>
        </row>
        <row r="15225">
          <cell r="J15225">
            <v>20.61</v>
          </cell>
          <cell r="K15225">
            <v>20.61</v>
          </cell>
        </row>
        <row r="15227">
          <cell r="J15227">
            <v>572229.37</v>
          </cell>
          <cell r="K15227">
            <v>572229.37</v>
          </cell>
        </row>
        <row r="15229">
          <cell r="J15229">
            <v>240.17</v>
          </cell>
          <cell r="K15229">
            <v>240.17</v>
          </cell>
        </row>
        <row r="15230">
          <cell r="J15230">
            <v>218.54</v>
          </cell>
          <cell r="K15230">
            <v>218.54</v>
          </cell>
        </row>
        <row r="15231">
          <cell r="J15231">
            <v>196.92</v>
          </cell>
          <cell r="K15231">
            <v>196.92</v>
          </cell>
        </row>
        <row r="15232">
          <cell r="J15232">
            <v>625.05999999999995</v>
          </cell>
          <cell r="K15232">
            <v>625.05999999999995</v>
          </cell>
        </row>
        <row r="15233">
          <cell r="J15233">
            <v>108.41</v>
          </cell>
          <cell r="K15233">
            <v>108.41</v>
          </cell>
        </row>
        <row r="15235">
          <cell r="J15235">
            <v>106.46</v>
          </cell>
          <cell r="K15235">
            <v>106.46</v>
          </cell>
        </row>
        <row r="15236">
          <cell r="J15236">
            <v>67.75</v>
          </cell>
          <cell r="K15236">
            <v>67.75</v>
          </cell>
        </row>
        <row r="15237">
          <cell r="J15237">
            <v>174.17</v>
          </cell>
          <cell r="K15237">
            <v>174.17</v>
          </cell>
        </row>
        <row r="15238">
          <cell r="J15238">
            <v>14.21</v>
          </cell>
          <cell r="K15238">
            <v>14.21</v>
          </cell>
        </row>
        <row r="15240">
          <cell r="J15240">
            <v>74.900000000000006</v>
          </cell>
          <cell r="K15240">
            <v>74.900000000000006</v>
          </cell>
        </row>
        <row r="15241">
          <cell r="J15241">
            <v>131.66</v>
          </cell>
          <cell r="K15241">
            <v>131.66</v>
          </cell>
        </row>
        <row r="15242">
          <cell r="J15242">
            <v>160.08000000000001</v>
          </cell>
          <cell r="K15242">
            <v>160.08000000000001</v>
          </cell>
        </row>
        <row r="15244">
          <cell r="J15244">
            <v>2280</v>
          </cell>
          <cell r="K15244">
            <v>2280</v>
          </cell>
        </row>
        <row r="15245">
          <cell r="J15245">
            <v>2280</v>
          </cell>
          <cell r="K15245">
            <v>2280</v>
          </cell>
        </row>
        <row r="15247">
          <cell r="J15247">
            <v>15684.05</v>
          </cell>
          <cell r="K15247">
            <v>15684.05</v>
          </cell>
        </row>
        <row r="15249">
          <cell r="J15249">
            <v>256.70999999999998</v>
          </cell>
          <cell r="K15249">
            <v>256.70999999999998</v>
          </cell>
        </row>
        <row r="15250">
          <cell r="J15250">
            <v>538.86</v>
          </cell>
          <cell r="K15250">
            <v>538.86</v>
          </cell>
        </row>
        <row r="15251">
          <cell r="J15251">
            <v>147.74</v>
          </cell>
          <cell r="K15251">
            <v>147.74</v>
          </cell>
        </row>
        <row r="15252">
          <cell r="J15252">
            <v>13328</v>
          </cell>
          <cell r="K15252">
            <v>13328</v>
          </cell>
        </row>
        <row r="15253">
          <cell r="J15253">
            <v>2780.54</v>
          </cell>
          <cell r="K15253">
            <v>2780.54</v>
          </cell>
        </row>
        <row r="15254">
          <cell r="J15254">
            <v>162.12</v>
          </cell>
          <cell r="K15254">
            <v>162.12</v>
          </cell>
        </row>
        <row r="15256">
          <cell r="J15256">
            <v>4968.4799999999996</v>
          </cell>
          <cell r="K15256">
            <v>4968.4799999999996</v>
          </cell>
        </row>
        <row r="15257">
          <cell r="J15257">
            <v>30593.62</v>
          </cell>
          <cell r="K15257">
            <v>30593.62</v>
          </cell>
        </row>
        <row r="15258">
          <cell r="J15258">
            <v>7484.73</v>
          </cell>
          <cell r="K15258">
            <v>7484.73</v>
          </cell>
        </row>
        <row r="15259">
          <cell r="J15259">
            <v>69746.11</v>
          </cell>
          <cell r="K15259">
            <v>69746.11</v>
          </cell>
        </row>
        <row r="15260">
          <cell r="J15260">
            <v>243.63</v>
          </cell>
          <cell r="K15260">
            <v>243.63</v>
          </cell>
        </row>
        <row r="15261">
          <cell r="J15261">
            <v>5153.82</v>
          </cell>
          <cell r="K15261">
            <v>5153.82</v>
          </cell>
        </row>
        <row r="15262">
          <cell r="J15262">
            <v>383.69</v>
          </cell>
          <cell r="K15262">
            <v>383.69</v>
          </cell>
        </row>
        <row r="15263">
          <cell r="J15263">
            <v>1540</v>
          </cell>
          <cell r="K15263">
            <v>1540</v>
          </cell>
        </row>
        <row r="15264">
          <cell r="J15264">
            <v>242</v>
          </cell>
          <cell r="K15264">
            <v>242</v>
          </cell>
        </row>
        <row r="15265">
          <cell r="J15265">
            <v>165.7</v>
          </cell>
          <cell r="K15265">
            <v>165.7</v>
          </cell>
        </row>
        <row r="15266">
          <cell r="J15266">
            <v>70.239999999999995</v>
          </cell>
          <cell r="K15266">
            <v>70.239999999999995</v>
          </cell>
        </row>
        <row r="15267">
          <cell r="J15267">
            <v>3928.78</v>
          </cell>
          <cell r="K15267">
            <v>3928.78</v>
          </cell>
        </row>
        <row r="15269">
          <cell r="J15269">
            <v>6110.46</v>
          </cell>
          <cell r="K15269">
            <v>6110.46</v>
          </cell>
        </row>
        <row r="15270">
          <cell r="J15270">
            <v>1738.62</v>
          </cell>
          <cell r="K15270">
            <v>1738.62</v>
          </cell>
        </row>
        <row r="15271">
          <cell r="J15271">
            <v>259.58</v>
          </cell>
          <cell r="K15271">
            <v>259.58</v>
          </cell>
        </row>
        <row r="15272">
          <cell r="J15272">
            <v>4677.66</v>
          </cell>
          <cell r="K15272">
            <v>4677.66</v>
          </cell>
        </row>
        <row r="15273">
          <cell r="J15273">
            <v>14.43</v>
          </cell>
          <cell r="K15273">
            <v>14.43</v>
          </cell>
        </row>
        <row r="15274">
          <cell r="J15274">
            <v>15684.05</v>
          </cell>
          <cell r="K15274">
            <v>15684.05</v>
          </cell>
        </row>
        <row r="15275">
          <cell r="J15275">
            <v>1104.4000000000001</v>
          </cell>
          <cell r="K15275">
            <v>1104.4000000000001</v>
          </cell>
        </row>
        <row r="15276">
          <cell r="J15276">
            <v>673</v>
          </cell>
          <cell r="K15276">
            <v>673</v>
          </cell>
        </row>
        <row r="15277">
          <cell r="J15277">
            <v>403.5</v>
          </cell>
          <cell r="K15277">
            <v>403.5</v>
          </cell>
        </row>
        <row r="15278">
          <cell r="J15278">
            <v>241.81</v>
          </cell>
          <cell r="K15278">
            <v>241.81</v>
          </cell>
        </row>
        <row r="15279">
          <cell r="J15279">
            <v>1569.26</v>
          </cell>
          <cell r="K15279">
            <v>1569.26</v>
          </cell>
        </row>
        <row r="15280">
          <cell r="J15280">
            <v>265.39</v>
          </cell>
          <cell r="K15280">
            <v>265.39</v>
          </cell>
        </row>
        <row r="15281">
          <cell r="J15281">
            <v>1906.15</v>
          </cell>
          <cell r="K15281">
            <v>1906.15</v>
          </cell>
        </row>
        <row r="15282">
          <cell r="J15282">
            <v>2554.54</v>
          </cell>
          <cell r="K15282">
            <v>2554.54</v>
          </cell>
        </row>
        <row r="15283">
          <cell r="J15283">
            <v>52201.48</v>
          </cell>
          <cell r="K15283">
            <v>52201.48</v>
          </cell>
        </row>
        <row r="15284">
          <cell r="J15284">
            <v>188.74</v>
          </cell>
          <cell r="K15284">
            <v>188.74</v>
          </cell>
        </row>
        <row r="15285">
          <cell r="J15285">
            <v>217.35</v>
          </cell>
          <cell r="K15285">
            <v>217.35</v>
          </cell>
        </row>
        <row r="15287">
          <cell r="J15287">
            <v>6605.07</v>
          </cell>
          <cell r="K15287">
            <v>6605.07</v>
          </cell>
        </row>
        <row r="15288">
          <cell r="J15288">
            <v>228.39</v>
          </cell>
          <cell r="K15288">
            <v>228.39</v>
          </cell>
        </row>
        <row r="15289">
          <cell r="J15289">
            <v>499.63</v>
          </cell>
          <cell r="K15289">
            <v>499.63</v>
          </cell>
        </row>
        <row r="15290">
          <cell r="J15290">
            <v>5436.66</v>
          </cell>
          <cell r="K15290">
            <v>5436.66</v>
          </cell>
        </row>
        <row r="15291">
          <cell r="J15291">
            <v>492.25</v>
          </cell>
          <cell r="K15291">
            <v>492.25</v>
          </cell>
        </row>
        <row r="15292">
          <cell r="J15292">
            <v>1104.4000000000001</v>
          </cell>
          <cell r="K15292">
            <v>1104.4000000000001</v>
          </cell>
        </row>
        <row r="15293">
          <cell r="J15293">
            <v>625.15</v>
          </cell>
          <cell r="K15293">
            <v>625.15</v>
          </cell>
        </row>
        <row r="15294">
          <cell r="J15294">
            <v>420.76</v>
          </cell>
          <cell r="K15294">
            <v>420.76</v>
          </cell>
        </row>
        <row r="15295">
          <cell r="J15295">
            <v>64.47</v>
          </cell>
          <cell r="K15295">
            <v>64.47</v>
          </cell>
        </row>
        <row r="15296">
          <cell r="J15296">
            <v>69.91</v>
          </cell>
          <cell r="K15296">
            <v>69.91</v>
          </cell>
        </row>
        <row r="15297">
          <cell r="J15297">
            <v>397.13</v>
          </cell>
          <cell r="K15297">
            <v>397.13</v>
          </cell>
        </row>
        <row r="15298">
          <cell r="J15298">
            <v>153.75</v>
          </cell>
          <cell r="K15298">
            <v>153.75</v>
          </cell>
        </row>
        <row r="15299">
          <cell r="J15299">
            <v>692.92</v>
          </cell>
          <cell r="K15299">
            <v>692.92</v>
          </cell>
        </row>
        <row r="15300">
          <cell r="J15300">
            <v>1634.19</v>
          </cell>
          <cell r="K15300">
            <v>1634.19</v>
          </cell>
        </row>
        <row r="15301">
          <cell r="J15301">
            <v>14.99</v>
          </cell>
          <cell r="K15301">
            <v>14.99</v>
          </cell>
        </row>
        <row r="15302">
          <cell r="J15302">
            <v>11.82</v>
          </cell>
          <cell r="K15302">
            <v>11.82</v>
          </cell>
        </row>
        <row r="15303">
          <cell r="J15303">
            <v>49.65</v>
          </cell>
          <cell r="K15303">
            <v>49.65</v>
          </cell>
        </row>
        <row r="15305">
          <cell r="J15305">
            <v>975.68</v>
          </cell>
          <cell r="K15305">
            <v>975.68</v>
          </cell>
        </row>
        <row r="15306">
          <cell r="J15306">
            <v>193.74</v>
          </cell>
          <cell r="K15306">
            <v>193.74</v>
          </cell>
        </row>
        <row r="15307">
          <cell r="J15307">
            <v>64.45</v>
          </cell>
          <cell r="K15307">
            <v>64.45</v>
          </cell>
        </row>
        <row r="15309">
          <cell r="J15309">
            <v>29</v>
          </cell>
          <cell r="K15309">
            <v>29</v>
          </cell>
        </row>
        <row r="15310">
          <cell r="J15310">
            <v>2165.13</v>
          </cell>
          <cell r="K15310">
            <v>2165.13</v>
          </cell>
        </row>
        <row r="15311">
          <cell r="J15311">
            <v>290.33999999999997</v>
          </cell>
          <cell r="K15311">
            <v>290.33999999999997</v>
          </cell>
        </row>
        <row r="15312">
          <cell r="J15312">
            <v>283.69</v>
          </cell>
          <cell r="K15312">
            <v>283.69</v>
          </cell>
        </row>
        <row r="15314">
          <cell r="J15314">
            <v>596.46</v>
          </cell>
          <cell r="K15314">
            <v>596.46</v>
          </cell>
        </row>
        <row r="15315">
          <cell r="J15315">
            <v>169.32</v>
          </cell>
          <cell r="K15315">
            <v>169.32</v>
          </cell>
        </row>
        <row r="15317">
          <cell r="J15317">
            <v>224.24</v>
          </cell>
          <cell r="K15317">
            <v>224.24</v>
          </cell>
        </row>
        <row r="15318">
          <cell r="J15318">
            <v>1638.9</v>
          </cell>
          <cell r="K15318">
            <v>1638.9</v>
          </cell>
        </row>
        <row r="15319">
          <cell r="J15319">
            <v>102.51</v>
          </cell>
          <cell r="K15319">
            <v>102.51</v>
          </cell>
        </row>
        <row r="15321">
          <cell r="J15321">
            <v>275.5</v>
          </cell>
          <cell r="K15321">
            <v>275.5</v>
          </cell>
        </row>
        <row r="15322">
          <cell r="J15322">
            <v>563.80999999999995</v>
          </cell>
          <cell r="K15322">
            <v>563.80999999999995</v>
          </cell>
        </row>
        <row r="15323">
          <cell r="J15323">
            <v>269.08999999999997</v>
          </cell>
          <cell r="K15323">
            <v>269.08999999999997</v>
          </cell>
        </row>
        <row r="15324">
          <cell r="J15324">
            <v>679.14</v>
          </cell>
          <cell r="K15324">
            <v>679.14</v>
          </cell>
        </row>
        <row r="15326">
          <cell r="J15326">
            <v>307.98</v>
          </cell>
          <cell r="K15326">
            <v>307.98</v>
          </cell>
        </row>
        <row r="15327">
          <cell r="J15327">
            <v>119.17</v>
          </cell>
          <cell r="K15327">
            <v>119.17</v>
          </cell>
        </row>
        <row r="15329">
          <cell r="J15329">
            <v>2280</v>
          </cell>
          <cell r="K15329">
            <v>2280</v>
          </cell>
        </row>
        <row r="15330">
          <cell r="J15330">
            <v>2280</v>
          </cell>
          <cell r="K15330">
            <v>2280</v>
          </cell>
        </row>
        <row r="15332">
          <cell r="J15332">
            <v>544.59</v>
          </cell>
          <cell r="K15332">
            <v>544.59</v>
          </cell>
        </row>
        <row r="15334">
          <cell r="J15334">
            <v>331.45</v>
          </cell>
          <cell r="K15334">
            <v>331.45</v>
          </cell>
        </row>
        <row r="15336">
          <cell r="J15336">
            <v>595.85</v>
          </cell>
          <cell r="K15336">
            <v>595.85</v>
          </cell>
        </row>
        <row r="15338">
          <cell r="J15338">
            <v>886298.89</v>
          </cell>
          <cell r="K15338">
            <v>886298.89</v>
          </cell>
        </row>
        <row r="15340">
          <cell r="J15340">
            <v>179.94</v>
          </cell>
          <cell r="K15340">
            <v>179.94</v>
          </cell>
        </row>
        <row r="15341">
          <cell r="J15341">
            <v>804.35</v>
          </cell>
          <cell r="K15341">
            <v>804.35</v>
          </cell>
        </row>
        <row r="15343">
          <cell r="J15343">
            <v>2363.13</v>
          </cell>
          <cell r="K15343">
            <v>2363.13</v>
          </cell>
        </row>
        <row r="15344">
          <cell r="J15344">
            <v>1850.9</v>
          </cell>
          <cell r="K15344">
            <v>1850.9</v>
          </cell>
        </row>
        <row r="15345">
          <cell r="J15345">
            <v>0.34</v>
          </cell>
          <cell r="K15345">
            <v>0.34</v>
          </cell>
        </row>
        <row r="15346">
          <cell r="J15346">
            <v>288.77</v>
          </cell>
          <cell r="K15346">
            <v>288.77</v>
          </cell>
        </row>
        <row r="15347">
          <cell r="J15347">
            <v>6504.78</v>
          </cell>
          <cell r="K15347">
            <v>6504.78</v>
          </cell>
        </row>
        <row r="15349">
          <cell r="J15349">
            <v>14363.85</v>
          </cell>
          <cell r="K15349">
            <v>14363.85</v>
          </cell>
        </row>
        <row r="15350">
          <cell r="J15350">
            <v>16.96</v>
          </cell>
          <cell r="K15350">
            <v>16.96</v>
          </cell>
        </row>
        <row r="15351">
          <cell r="J15351">
            <v>195.09</v>
          </cell>
          <cell r="K15351">
            <v>195.09</v>
          </cell>
        </row>
        <row r="15353">
          <cell r="J15353">
            <v>1543.53</v>
          </cell>
          <cell r="K15353">
            <v>1543.53</v>
          </cell>
        </row>
        <row r="15354">
          <cell r="J15354">
            <v>22.77</v>
          </cell>
          <cell r="K15354">
            <v>22.77</v>
          </cell>
        </row>
        <row r="15355">
          <cell r="J15355">
            <v>10315.9</v>
          </cell>
          <cell r="K15355">
            <v>10315.9</v>
          </cell>
        </row>
        <row r="15356">
          <cell r="J15356">
            <v>5896.82</v>
          </cell>
          <cell r="K15356">
            <v>5896.82</v>
          </cell>
        </row>
        <row r="15357">
          <cell r="J15357">
            <v>0.09</v>
          </cell>
          <cell r="K15357">
            <v>0.09</v>
          </cell>
        </row>
        <row r="15359">
          <cell r="J15359">
            <v>14551.79</v>
          </cell>
          <cell r="K15359">
            <v>14551.79</v>
          </cell>
        </row>
        <row r="15360">
          <cell r="J15360">
            <v>798.87</v>
          </cell>
          <cell r="K15360">
            <v>798.87</v>
          </cell>
        </row>
        <row r="15361">
          <cell r="J15361">
            <v>26379.48</v>
          </cell>
          <cell r="K15361">
            <v>26379.48</v>
          </cell>
        </row>
        <row r="15363">
          <cell r="J15363">
            <v>572229.37</v>
          </cell>
          <cell r="K15363">
            <v>572229.37</v>
          </cell>
        </row>
        <row r="15364">
          <cell r="J15364">
            <v>13406.1</v>
          </cell>
          <cell r="K15364">
            <v>13406.1</v>
          </cell>
        </row>
        <row r="15365">
          <cell r="J15365">
            <v>11840.88</v>
          </cell>
          <cell r="K15365">
            <v>11840.88</v>
          </cell>
        </row>
        <row r="15367">
          <cell r="J15367">
            <v>146.76</v>
          </cell>
          <cell r="K15367">
            <v>146.76</v>
          </cell>
        </row>
        <row r="15368">
          <cell r="J15368">
            <v>13.22</v>
          </cell>
          <cell r="K15368">
            <v>13.22</v>
          </cell>
        </row>
        <row r="15369">
          <cell r="J15369">
            <v>50858.27</v>
          </cell>
          <cell r="K15369">
            <v>50858.27</v>
          </cell>
        </row>
        <row r="15370">
          <cell r="J15370">
            <v>2542.91</v>
          </cell>
          <cell r="K15370">
            <v>2542.91</v>
          </cell>
        </row>
        <row r="15372">
          <cell r="J15372">
            <v>728422.47</v>
          </cell>
          <cell r="K15372">
            <v>728422.47</v>
          </cell>
        </row>
        <row r="15373">
          <cell r="J15373">
            <v>677593.51</v>
          </cell>
          <cell r="K15373">
            <v>677593.51</v>
          </cell>
        </row>
        <row r="15374">
          <cell r="J15374">
            <v>1501.69</v>
          </cell>
          <cell r="K15374">
            <v>1501.69</v>
          </cell>
        </row>
        <row r="15375">
          <cell r="J15375">
            <v>637.12</v>
          </cell>
          <cell r="K15375">
            <v>637.12</v>
          </cell>
        </row>
        <row r="15376">
          <cell r="J15376">
            <v>81.08</v>
          </cell>
          <cell r="K15376">
            <v>81.08</v>
          </cell>
        </row>
        <row r="15378">
          <cell r="J15378">
            <v>677593.51</v>
          </cell>
          <cell r="K15378">
            <v>677593.51</v>
          </cell>
        </row>
        <row r="15379">
          <cell r="J15379">
            <v>188.38</v>
          </cell>
          <cell r="K15379">
            <v>188.38</v>
          </cell>
        </row>
        <row r="15380">
          <cell r="J15380">
            <v>768.12</v>
          </cell>
          <cell r="K15380">
            <v>768.12</v>
          </cell>
        </row>
        <row r="15381">
          <cell r="J15381">
            <v>932414.07</v>
          </cell>
          <cell r="K15381">
            <v>932414.07</v>
          </cell>
        </row>
        <row r="15383">
          <cell r="J15383">
            <v>146509</v>
          </cell>
          <cell r="K15383">
            <v>146509</v>
          </cell>
        </row>
        <row r="15384">
          <cell r="J15384">
            <v>15622.83</v>
          </cell>
          <cell r="K15384">
            <v>15622.83</v>
          </cell>
        </row>
        <row r="15385">
          <cell r="J15385">
            <v>133.54</v>
          </cell>
          <cell r="K15385">
            <v>133.54</v>
          </cell>
        </row>
        <row r="15387">
          <cell r="J15387">
            <v>577.41</v>
          </cell>
          <cell r="K15387">
            <v>577.41</v>
          </cell>
        </row>
        <row r="15388">
          <cell r="J15388">
            <v>3.28</v>
          </cell>
          <cell r="K15388">
            <v>3.28</v>
          </cell>
        </row>
        <row r="15391">
          <cell r="J15391">
            <v>550.12</v>
          </cell>
          <cell r="K15391">
            <v>550.12</v>
          </cell>
        </row>
        <row r="15392">
          <cell r="J15392">
            <v>4.3899999999999997</v>
          </cell>
          <cell r="K15392">
            <v>4.3899999999999997</v>
          </cell>
        </row>
        <row r="15395">
          <cell r="J15395">
            <v>61.95</v>
          </cell>
          <cell r="K15395">
            <v>61.95</v>
          </cell>
        </row>
        <row r="15398">
          <cell r="J15398">
            <v>192.41</v>
          </cell>
          <cell r="K15398">
            <v>192.41</v>
          </cell>
        </row>
        <row r="15401">
          <cell r="J15401">
            <v>163.16</v>
          </cell>
          <cell r="K15401">
            <v>163.16</v>
          </cell>
        </row>
        <row r="15402">
          <cell r="J15402">
            <v>169.32</v>
          </cell>
          <cell r="K15402">
            <v>169.32</v>
          </cell>
        </row>
        <row r="15403">
          <cell r="J15403">
            <v>113.52</v>
          </cell>
          <cell r="K15403">
            <v>113.52</v>
          </cell>
        </row>
        <row r="15404">
          <cell r="J15404">
            <v>84.66</v>
          </cell>
          <cell r="K15404">
            <v>84.66</v>
          </cell>
        </row>
        <row r="15407">
          <cell r="J15407">
            <v>17.96</v>
          </cell>
          <cell r="K15407">
            <v>17.96</v>
          </cell>
        </row>
        <row r="15410">
          <cell r="J15410">
            <v>102.62</v>
          </cell>
          <cell r="K15410">
            <v>102.62</v>
          </cell>
        </row>
        <row r="15411">
          <cell r="J15411">
            <v>100.56</v>
          </cell>
          <cell r="K15411">
            <v>100.56</v>
          </cell>
        </row>
        <row r="15414">
          <cell r="J15414">
            <v>1501.19</v>
          </cell>
          <cell r="K15414">
            <v>1501.19</v>
          </cell>
        </row>
        <row r="15417">
          <cell r="J15417">
            <v>14473.13</v>
          </cell>
          <cell r="K15417">
            <v>14473.13</v>
          </cell>
        </row>
        <row r="15420">
          <cell r="J15420">
            <v>31.93</v>
          </cell>
          <cell r="K15420">
            <v>31.93</v>
          </cell>
        </row>
        <row r="15421">
          <cell r="J15421">
            <v>12780.37</v>
          </cell>
          <cell r="K15421">
            <v>12780.37</v>
          </cell>
        </row>
        <row r="15424">
          <cell r="J15424">
            <v>331.45</v>
          </cell>
          <cell r="K15424">
            <v>331.45</v>
          </cell>
        </row>
        <row r="15425">
          <cell r="J15425">
            <v>596.46</v>
          </cell>
          <cell r="K15425">
            <v>596.46</v>
          </cell>
        </row>
        <row r="15426">
          <cell r="J15426">
            <v>288.61</v>
          </cell>
          <cell r="K15426">
            <v>288.61</v>
          </cell>
        </row>
        <row r="15429">
          <cell r="J15429">
            <v>2.57</v>
          </cell>
          <cell r="K15429">
            <v>2.57</v>
          </cell>
        </row>
        <row r="15432">
          <cell r="J15432">
            <v>2.2400000000000002</v>
          </cell>
          <cell r="K15432">
            <v>2.2400000000000002</v>
          </cell>
        </row>
        <row r="15435">
          <cell r="J15435">
            <v>71.040000000000006</v>
          </cell>
          <cell r="K15435">
            <v>71.040000000000006</v>
          </cell>
        </row>
        <row r="15438">
          <cell r="J15438">
            <v>89.69</v>
          </cell>
          <cell r="K15438">
            <v>89.69</v>
          </cell>
        </row>
        <row r="15439">
          <cell r="J15439">
            <v>2.92</v>
          </cell>
          <cell r="K15439">
            <v>2.92</v>
          </cell>
        </row>
        <row r="15442">
          <cell r="J15442">
            <v>29.85</v>
          </cell>
          <cell r="K15442">
            <v>29.85</v>
          </cell>
        </row>
        <row r="15445">
          <cell r="J15445">
            <v>28.38</v>
          </cell>
          <cell r="K15445">
            <v>28.38</v>
          </cell>
        </row>
        <row r="15448">
          <cell r="J15448">
            <v>51.72</v>
          </cell>
          <cell r="K15448">
            <v>51.72</v>
          </cell>
        </row>
        <row r="15451">
          <cell r="J15451">
            <v>319.72000000000003</v>
          </cell>
          <cell r="K15451">
            <v>319.72000000000003</v>
          </cell>
        </row>
        <row r="15454">
          <cell r="J15454">
            <v>0.26</v>
          </cell>
          <cell r="K15454">
            <v>0.26</v>
          </cell>
        </row>
        <row r="15455">
          <cell r="J15455">
            <v>0.21</v>
          </cell>
          <cell r="K15455">
            <v>0.21</v>
          </cell>
        </row>
        <row r="15458">
          <cell r="J15458">
            <v>2508.61</v>
          </cell>
          <cell r="K15458">
            <v>2508.61</v>
          </cell>
        </row>
        <row r="15459">
          <cell r="J15459">
            <v>28.88</v>
          </cell>
          <cell r="K15459">
            <v>28.88</v>
          </cell>
        </row>
        <row r="15460">
          <cell r="J15460">
            <v>5.14</v>
          </cell>
          <cell r="K15460">
            <v>5.14</v>
          </cell>
        </row>
        <row r="15461">
          <cell r="J15461">
            <v>4.28</v>
          </cell>
          <cell r="K15461">
            <v>4.28</v>
          </cell>
        </row>
        <row r="15462">
          <cell r="J15462">
            <v>0.01</v>
          </cell>
          <cell r="K15462">
            <v>0.01</v>
          </cell>
        </row>
        <row r="15465">
          <cell r="J15465">
            <v>1331.73</v>
          </cell>
          <cell r="K15465">
            <v>1331.73</v>
          </cell>
        </row>
        <row r="15467">
          <cell r="J15467">
            <v>2300.1</v>
          </cell>
          <cell r="K15467">
            <v>2300.1</v>
          </cell>
        </row>
        <row r="15470">
          <cell r="J15470">
            <v>192.01</v>
          </cell>
          <cell r="K15470">
            <v>192.01</v>
          </cell>
        </row>
        <row r="15471">
          <cell r="J15471">
            <v>0.4</v>
          </cell>
          <cell r="K15471">
            <v>0.4</v>
          </cell>
        </row>
        <row r="15474">
          <cell r="J15474">
            <v>145.07</v>
          </cell>
          <cell r="K15474">
            <v>145.07</v>
          </cell>
        </row>
        <row r="15477">
          <cell r="J15477">
            <v>14.04</v>
          </cell>
          <cell r="K15477">
            <v>14.04</v>
          </cell>
        </row>
        <row r="15480">
          <cell r="J15480">
            <v>2219.65</v>
          </cell>
          <cell r="K15480">
            <v>2219.65</v>
          </cell>
        </row>
        <row r="15481">
          <cell r="J15481">
            <v>11230.91</v>
          </cell>
          <cell r="K15481">
            <v>11230.91</v>
          </cell>
        </row>
        <row r="15482">
          <cell r="J15482">
            <v>159.32</v>
          </cell>
          <cell r="K15482">
            <v>159.32</v>
          </cell>
        </row>
        <row r="15485">
          <cell r="J15485">
            <v>95.33</v>
          </cell>
          <cell r="K15485">
            <v>95.33</v>
          </cell>
        </row>
        <row r="15486">
          <cell r="J15486">
            <v>600</v>
          </cell>
          <cell r="K15486">
            <v>600</v>
          </cell>
        </row>
        <row r="15489">
          <cell r="J15489">
            <v>64</v>
          </cell>
          <cell r="K15489">
            <v>64</v>
          </cell>
        </row>
        <row r="15492">
          <cell r="J15492">
            <v>3205.13</v>
          </cell>
          <cell r="K15492">
            <v>3205.13</v>
          </cell>
        </row>
        <row r="15495">
          <cell r="J15495">
            <v>5.58</v>
          </cell>
          <cell r="K15495">
            <v>5.58</v>
          </cell>
        </row>
        <row r="15498">
          <cell r="J15498">
            <v>0.87</v>
          </cell>
          <cell r="K15498">
            <v>0.87</v>
          </cell>
        </row>
        <row r="15499">
          <cell r="J15499">
            <v>2.02</v>
          </cell>
          <cell r="K15499">
            <v>2.02</v>
          </cell>
        </row>
        <row r="15500">
          <cell r="J15500">
            <v>0.57999999999999996</v>
          </cell>
          <cell r="K15500">
            <v>0.57999999999999996</v>
          </cell>
        </row>
        <row r="15503">
          <cell r="J15503">
            <v>1.73</v>
          </cell>
          <cell r="K15503">
            <v>1.73</v>
          </cell>
        </row>
        <row r="15504">
          <cell r="J15504">
            <v>0.28999999999999998</v>
          </cell>
          <cell r="K15504">
            <v>0.28999999999999998</v>
          </cell>
        </row>
        <row r="15505">
          <cell r="J15505">
            <v>2.02</v>
          </cell>
          <cell r="K15505">
            <v>2.02</v>
          </cell>
        </row>
        <row r="15508">
          <cell r="J15508">
            <v>5.29</v>
          </cell>
          <cell r="K15508">
            <v>5.29</v>
          </cell>
        </row>
        <row r="15511">
          <cell r="J15511">
            <v>3.37</v>
          </cell>
          <cell r="K15511">
            <v>3.37</v>
          </cell>
        </row>
        <row r="15512">
          <cell r="J15512">
            <v>2.6</v>
          </cell>
          <cell r="K15512">
            <v>2.6</v>
          </cell>
        </row>
        <row r="15513">
          <cell r="J15513">
            <v>0.57999999999999996</v>
          </cell>
          <cell r="K15513">
            <v>0.57999999999999996</v>
          </cell>
        </row>
        <row r="15516">
          <cell r="J15516">
            <v>34.630000000000003</v>
          </cell>
          <cell r="K15516">
            <v>34.630000000000003</v>
          </cell>
        </row>
        <row r="15519">
          <cell r="J15519">
            <v>14.42</v>
          </cell>
          <cell r="K15519">
            <v>14.42</v>
          </cell>
        </row>
        <row r="15520">
          <cell r="J15520">
            <v>0.01</v>
          </cell>
          <cell r="K15520">
            <v>0.01</v>
          </cell>
        </row>
        <row r="15523">
          <cell r="J15523">
            <v>121.61</v>
          </cell>
          <cell r="K15523">
            <v>121.61</v>
          </cell>
        </row>
        <row r="15524">
          <cell r="J15524">
            <v>5.31</v>
          </cell>
          <cell r="K15524">
            <v>5.31</v>
          </cell>
        </row>
        <row r="15527">
          <cell r="J15527">
            <v>105.61</v>
          </cell>
          <cell r="K15527">
            <v>105.61</v>
          </cell>
        </row>
        <row r="15530">
          <cell r="J15530">
            <v>19.84</v>
          </cell>
          <cell r="K15530">
            <v>19.84</v>
          </cell>
        </row>
        <row r="15533">
          <cell r="J15533">
            <v>106524.36</v>
          </cell>
          <cell r="K15533">
            <v>106524.36</v>
          </cell>
        </row>
        <row r="15534">
          <cell r="J15534">
            <v>95.14</v>
          </cell>
          <cell r="K15534">
            <v>95.14</v>
          </cell>
        </row>
        <row r="15535">
          <cell r="J15535">
            <v>5835.8</v>
          </cell>
          <cell r="K15535">
            <v>5835.8</v>
          </cell>
        </row>
        <row r="15538">
          <cell r="J15538">
            <v>700000</v>
          </cell>
          <cell r="K15538">
            <v>700000</v>
          </cell>
        </row>
        <row r="15539">
          <cell r="J15539">
            <v>300000</v>
          </cell>
          <cell r="K15539">
            <v>300000</v>
          </cell>
        </row>
        <row r="15541">
          <cell r="J15541">
            <v>125.26</v>
          </cell>
          <cell r="K15541">
            <v>125.26</v>
          </cell>
        </row>
        <row r="15544">
          <cell r="J15544">
            <v>281.32</v>
          </cell>
          <cell r="K15544">
            <v>281.32</v>
          </cell>
        </row>
        <row r="15547">
          <cell r="J15547">
            <v>17.95</v>
          </cell>
          <cell r="K15547">
            <v>17.95</v>
          </cell>
        </row>
        <row r="15550">
          <cell r="J15550">
            <v>89.74</v>
          </cell>
          <cell r="K15550">
            <v>89.74</v>
          </cell>
        </row>
        <row r="15551">
          <cell r="J15551">
            <v>2.95</v>
          </cell>
          <cell r="K15551">
            <v>2.95</v>
          </cell>
        </row>
        <row r="15554">
          <cell r="J15554">
            <v>733.31</v>
          </cell>
          <cell r="K15554">
            <v>733.31</v>
          </cell>
        </row>
        <row r="15557">
          <cell r="J15557">
            <v>506.41</v>
          </cell>
          <cell r="K15557">
            <v>506.41</v>
          </cell>
        </row>
        <row r="15560">
          <cell r="J15560">
            <v>26.48</v>
          </cell>
          <cell r="K15560">
            <v>26.48</v>
          </cell>
        </row>
        <row r="15563">
          <cell r="J15563">
            <v>0.55000000000000004</v>
          </cell>
          <cell r="K15563">
            <v>0.55000000000000004</v>
          </cell>
        </row>
        <row r="15564">
          <cell r="J15564">
            <v>0.5</v>
          </cell>
          <cell r="K15564">
            <v>0.5</v>
          </cell>
        </row>
        <row r="15566">
          <cell r="J15566">
            <v>1</v>
          </cell>
          <cell r="K15566">
            <v>1</v>
          </cell>
        </row>
        <row r="15568">
          <cell r="J15568">
            <v>155.85</v>
          </cell>
          <cell r="K15568">
            <v>155.85</v>
          </cell>
        </row>
        <row r="15571">
          <cell r="J15571">
            <v>389.22</v>
          </cell>
          <cell r="K15571">
            <v>389.22</v>
          </cell>
        </row>
        <row r="15572">
          <cell r="J15572">
            <v>0.2</v>
          </cell>
          <cell r="K15572">
            <v>0.2</v>
          </cell>
        </row>
        <row r="15575">
          <cell r="J15575">
            <v>4560</v>
          </cell>
          <cell r="K15575">
            <v>4560</v>
          </cell>
        </row>
        <row r="15577">
          <cell r="J15577">
            <v>8820</v>
          </cell>
          <cell r="K15577">
            <v>8820</v>
          </cell>
        </row>
        <row r="15579">
          <cell r="J15579">
            <v>226</v>
          </cell>
          <cell r="K15579">
            <v>226</v>
          </cell>
        </row>
        <row r="15580">
          <cell r="J15580">
            <v>0.2</v>
          </cell>
          <cell r="K15580">
            <v>0.2</v>
          </cell>
        </row>
        <row r="15583">
          <cell r="J15583">
            <v>76.819999999999993</v>
          </cell>
          <cell r="K15583">
            <v>76.819999999999993</v>
          </cell>
        </row>
        <row r="15584">
          <cell r="J15584">
            <v>0.57999999999999996</v>
          </cell>
          <cell r="K15584">
            <v>0.57999999999999996</v>
          </cell>
        </row>
        <row r="15587">
          <cell r="J15587">
            <v>225</v>
          </cell>
          <cell r="K15587">
            <v>225</v>
          </cell>
        </row>
        <row r="15589">
          <cell r="J15589">
            <v>48.88</v>
          </cell>
          <cell r="K15589">
            <v>48.88</v>
          </cell>
        </row>
        <row r="15590">
          <cell r="J15590">
            <v>117.1</v>
          </cell>
          <cell r="K15590">
            <v>117.1</v>
          </cell>
        </row>
        <row r="15593">
          <cell r="J15593">
            <v>179.49</v>
          </cell>
          <cell r="K15593">
            <v>179.49</v>
          </cell>
        </row>
        <row r="15594">
          <cell r="J15594">
            <v>49.74</v>
          </cell>
          <cell r="K15594">
            <v>49.74</v>
          </cell>
        </row>
        <row r="15595">
          <cell r="J15595">
            <v>13.3</v>
          </cell>
          <cell r="K15595">
            <v>13.3</v>
          </cell>
        </row>
        <row r="15596">
          <cell r="J15596">
            <v>4.49</v>
          </cell>
          <cell r="K15596">
            <v>4.49</v>
          </cell>
        </row>
        <row r="15599">
          <cell r="J15599">
            <v>4.8099999999999996</v>
          </cell>
          <cell r="K15599">
            <v>4.8099999999999996</v>
          </cell>
        </row>
        <row r="15602">
          <cell r="J15602">
            <v>2.6</v>
          </cell>
          <cell r="K15602">
            <v>2.6</v>
          </cell>
        </row>
        <row r="15603">
          <cell r="J15603">
            <v>2.02</v>
          </cell>
          <cell r="K15603">
            <v>2.02</v>
          </cell>
        </row>
        <row r="15606">
          <cell r="J15606">
            <v>1.73</v>
          </cell>
          <cell r="K15606">
            <v>1.73</v>
          </cell>
        </row>
        <row r="15607">
          <cell r="J15607">
            <v>1.44</v>
          </cell>
          <cell r="K15607">
            <v>1.44</v>
          </cell>
        </row>
        <row r="15608">
          <cell r="J15608">
            <v>1.44</v>
          </cell>
          <cell r="K15608">
            <v>1.44</v>
          </cell>
        </row>
        <row r="15611">
          <cell r="J15611">
            <v>1.73</v>
          </cell>
          <cell r="K15611">
            <v>1.73</v>
          </cell>
        </row>
        <row r="15612">
          <cell r="J15612">
            <v>3.56</v>
          </cell>
          <cell r="K15612">
            <v>3.56</v>
          </cell>
        </row>
        <row r="15615">
          <cell r="J15615">
            <v>5</v>
          </cell>
          <cell r="K15615">
            <v>5</v>
          </cell>
        </row>
        <row r="15618">
          <cell r="J15618">
            <v>2.31</v>
          </cell>
          <cell r="K15618">
            <v>2.31</v>
          </cell>
        </row>
        <row r="15619">
          <cell r="J15619">
            <v>1.44</v>
          </cell>
          <cell r="K15619">
            <v>1.44</v>
          </cell>
        </row>
        <row r="15620">
          <cell r="J15620">
            <v>1.1499999999999999</v>
          </cell>
          <cell r="K15620">
            <v>1.1499999999999999</v>
          </cell>
        </row>
        <row r="15623">
          <cell r="J15623">
            <v>6.35</v>
          </cell>
          <cell r="K15623">
            <v>6.35</v>
          </cell>
        </row>
        <row r="15626">
          <cell r="J15626">
            <v>32.61</v>
          </cell>
          <cell r="K15626">
            <v>32.61</v>
          </cell>
        </row>
        <row r="15629">
          <cell r="J15629">
            <v>52.77</v>
          </cell>
          <cell r="K15629">
            <v>52.77</v>
          </cell>
        </row>
        <row r="15632">
          <cell r="J15632">
            <v>100.7</v>
          </cell>
          <cell r="K15632">
            <v>100.7</v>
          </cell>
        </row>
        <row r="15635">
          <cell r="J15635">
            <v>28.16</v>
          </cell>
          <cell r="K15635">
            <v>28.16</v>
          </cell>
        </row>
        <row r="15638">
          <cell r="J15638">
            <v>2010.64</v>
          </cell>
          <cell r="K15638">
            <v>2010.64</v>
          </cell>
        </row>
        <row r="15639">
          <cell r="J15639">
            <v>289.5</v>
          </cell>
          <cell r="K15639">
            <v>289.5</v>
          </cell>
        </row>
        <row r="15640">
          <cell r="J15640">
            <v>13.8</v>
          </cell>
          <cell r="K15640">
            <v>13.8</v>
          </cell>
        </row>
        <row r="15643">
          <cell r="J15643">
            <v>16.79</v>
          </cell>
          <cell r="K15643">
            <v>16.79</v>
          </cell>
        </row>
        <row r="15646">
          <cell r="J15646">
            <v>245499.33</v>
          </cell>
          <cell r="K15646">
            <v>245499.33</v>
          </cell>
        </row>
        <row r="15648">
          <cell r="J15648">
            <v>0.13</v>
          </cell>
          <cell r="K15648">
            <v>0.13</v>
          </cell>
        </row>
        <row r="15649">
          <cell r="J15649">
            <v>0.13</v>
          </cell>
          <cell r="K15649">
            <v>0.13</v>
          </cell>
        </row>
        <row r="15652">
          <cell r="J15652">
            <v>10557.85</v>
          </cell>
          <cell r="K15652">
            <v>10557.85</v>
          </cell>
        </row>
        <row r="15653">
          <cell r="J15653">
            <v>11</v>
          </cell>
          <cell r="K15653">
            <v>11</v>
          </cell>
        </row>
        <row r="15655">
          <cell r="J15655">
            <v>56168.32</v>
          </cell>
          <cell r="K15655">
            <v>56168.32</v>
          </cell>
        </row>
        <row r="15656">
          <cell r="J15656">
            <v>1.1000000000000001</v>
          </cell>
          <cell r="K15656">
            <v>1.1000000000000001</v>
          </cell>
        </row>
        <row r="15657">
          <cell r="J15657">
            <v>4298.29</v>
          </cell>
          <cell r="K15657">
            <v>4298.29</v>
          </cell>
        </row>
        <row r="15659">
          <cell r="J15659">
            <v>120</v>
          </cell>
          <cell r="K15659">
            <v>120</v>
          </cell>
        </row>
        <row r="15661">
          <cell r="J15661">
            <v>5726.61</v>
          </cell>
          <cell r="K15661">
            <v>5726.61</v>
          </cell>
        </row>
        <row r="15662">
          <cell r="J15662">
            <v>25.78</v>
          </cell>
          <cell r="K15662">
            <v>25.78</v>
          </cell>
        </row>
        <row r="15665">
          <cell r="J15665">
            <v>86.17</v>
          </cell>
          <cell r="K15665">
            <v>86.17</v>
          </cell>
        </row>
        <row r="15666">
          <cell r="J15666">
            <v>0.59</v>
          </cell>
          <cell r="K15666">
            <v>0.59</v>
          </cell>
        </row>
        <row r="15669">
          <cell r="J15669">
            <v>1442.21</v>
          </cell>
          <cell r="K15669">
            <v>1442.21</v>
          </cell>
        </row>
        <row r="15670">
          <cell r="J15670">
            <v>1.48</v>
          </cell>
          <cell r="K15670">
            <v>1.48</v>
          </cell>
        </row>
        <row r="15673">
          <cell r="J15673">
            <v>9.6199999999999992</v>
          </cell>
          <cell r="K15673">
            <v>9.6199999999999992</v>
          </cell>
        </row>
        <row r="15676">
          <cell r="J15676">
            <v>34.68</v>
          </cell>
          <cell r="K15676">
            <v>34.68</v>
          </cell>
        </row>
        <row r="15677">
          <cell r="J15677">
            <v>51.28</v>
          </cell>
          <cell r="K15677">
            <v>51.28</v>
          </cell>
        </row>
        <row r="15678">
          <cell r="J15678">
            <v>12.82</v>
          </cell>
          <cell r="K15678">
            <v>12.82</v>
          </cell>
        </row>
        <row r="15679">
          <cell r="J15679">
            <v>3.85</v>
          </cell>
          <cell r="K15679">
            <v>3.85</v>
          </cell>
        </row>
        <row r="15682">
          <cell r="J15682">
            <v>73.099999999999994</v>
          </cell>
          <cell r="K15682">
            <v>73.099999999999994</v>
          </cell>
        </row>
        <row r="15683">
          <cell r="J15683">
            <v>885.44</v>
          </cell>
          <cell r="K15683">
            <v>885.44</v>
          </cell>
        </row>
        <row r="15684">
          <cell r="J15684">
            <v>0.5</v>
          </cell>
          <cell r="K15684">
            <v>0.5</v>
          </cell>
        </row>
        <row r="15687">
          <cell r="J15687">
            <v>64.12</v>
          </cell>
          <cell r="K15687">
            <v>64.12</v>
          </cell>
        </row>
        <row r="15688">
          <cell r="J15688">
            <v>3.21</v>
          </cell>
          <cell r="K15688">
            <v>3.21</v>
          </cell>
        </row>
        <row r="15691">
          <cell r="J15691">
            <v>44.81</v>
          </cell>
          <cell r="K15691">
            <v>44.81</v>
          </cell>
        </row>
        <row r="15692">
          <cell r="J15692">
            <v>0.64</v>
          </cell>
          <cell r="K15692">
            <v>0.64</v>
          </cell>
        </row>
        <row r="15695">
          <cell r="J15695">
            <v>2.56</v>
          </cell>
          <cell r="K15695">
            <v>2.56</v>
          </cell>
        </row>
        <row r="15696">
          <cell r="J15696">
            <v>5.12</v>
          </cell>
          <cell r="K15696">
            <v>5.12</v>
          </cell>
        </row>
        <row r="15697">
          <cell r="J15697">
            <v>76.34</v>
          </cell>
          <cell r="K15697">
            <v>76.34</v>
          </cell>
        </row>
        <row r="15698">
          <cell r="J15698">
            <v>19.21</v>
          </cell>
          <cell r="K15698">
            <v>19.21</v>
          </cell>
        </row>
        <row r="15701">
          <cell r="J15701">
            <v>71.930000000000007</v>
          </cell>
          <cell r="K15701">
            <v>71.930000000000007</v>
          </cell>
        </row>
        <row r="15704">
          <cell r="J15704">
            <v>5.86</v>
          </cell>
          <cell r="K15704">
            <v>5.86</v>
          </cell>
        </row>
        <row r="15707">
          <cell r="J15707">
            <v>1.44</v>
          </cell>
          <cell r="K15707">
            <v>1.44</v>
          </cell>
        </row>
        <row r="15708">
          <cell r="J15708">
            <v>2.02</v>
          </cell>
          <cell r="K15708">
            <v>2.02</v>
          </cell>
        </row>
        <row r="15709">
          <cell r="J15709">
            <v>0.28999999999999998</v>
          </cell>
          <cell r="K15709">
            <v>0.28999999999999998</v>
          </cell>
        </row>
        <row r="15712">
          <cell r="J15712">
            <v>2.2999999999999998</v>
          </cell>
          <cell r="K15712">
            <v>2.2999999999999998</v>
          </cell>
        </row>
        <row r="15713">
          <cell r="J15713">
            <v>2.59</v>
          </cell>
          <cell r="K15713">
            <v>2.59</v>
          </cell>
        </row>
        <row r="15716">
          <cell r="J15716">
            <v>6.34</v>
          </cell>
          <cell r="K15716">
            <v>6.34</v>
          </cell>
        </row>
        <row r="15719">
          <cell r="J15719">
            <v>5.76</v>
          </cell>
          <cell r="K15719">
            <v>5.76</v>
          </cell>
        </row>
        <row r="15722">
          <cell r="J15722">
            <v>3.17</v>
          </cell>
          <cell r="K15722">
            <v>3.17</v>
          </cell>
        </row>
        <row r="15723">
          <cell r="J15723">
            <v>2.02</v>
          </cell>
          <cell r="K15723">
            <v>2.02</v>
          </cell>
        </row>
        <row r="15726">
          <cell r="J15726">
            <v>5.28</v>
          </cell>
          <cell r="K15726">
            <v>5.28</v>
          </cell>
        </row>
        <row r="15729">
          <cell r="J15729">
            <v>5.57</v>
          </cell>
          <cell r="K15729">
            <v>5.57</v>
          </cell>
        </row>
        <row r="15732">
          <cell r="J15732">
            <v>1.28</v>
          </cell>
          <cell r="K15732">
            <v>1.28</v>
          </cell>
        </row>
        <row r="15735">
          <cell r="J15735">
            <v>102.43</v>
          </cell>
          <cell r="K15735">
            <v>102.43</v>
          </cell>
        </row>
        <row r="15736">
          <cell r="J15736">
            <v>5.95</v>
          </cell>
          <cell r="K15736">
            <v>5.95</v>
          </cell>
        </row>
        <row r="15739">
          <cell r="J15739">
            <v>277.13</v>
          </cell>
          <cell r="K15739">
            <v>277.13</v>
          </cell>
        </row>
        <row r="15742">
          <cell r="J15742">
            <v>706.15</v>
          </cell>
          <cell r="K15742">
            <v>706.15</v>
          </cell>
        </row>
        <row r="15745">
          <cell r="J15745">
            <v>2216.39</v>
          </cell>
          <cell r="K15745">
            <v>2216.39</v>
          </cell>
        </row>
        <row r="15748">
          <cell r="J15748">
            <v>294602.99</v>
          </cell>
          <cell r="K15748">
            <v>294602.99</v>
          </cell>
        </row>
        <row r="15749">
          <cell r="J15749">
            <v>2542.91</v>
          </cell>
          <cell r="K15749">
            <v>2542.91</v>
          </cell>
        </row>
        <row r="15750">
          <cell r="J15750">
            <v>55</v>
          </cell>
          <cell r="K15750">
            <v>55</v>
          </cell>
        </row>
        <row r="15751">
          <cell r="J15751">
            <v>1902.51</v>
          </cell>
          <cell r="K15751">
            <v>1902.51</v>
          </cell>
        </row>
        <row r="15752">
          <cell r="J15752">
            <v>1048.68</v>
          </cell>
          <cell r="K15752">
            <v>1048.68</v>
          </cell>
        </row>
        <row r="15754">
          <cell r="J15754">
            <v>77940</v>
          </cell>
          <cell r="K15754">
            <v>77940</v>
          </cell>
        </row>
        <row r="15755">
          <cell r="J15755">
            <v>2</v>
          </cell>
          <cell r="K15755">
            <v>2</v>
          </cell>
        </row>
        <row r="15757">
          <cell r="J15757">
            <v>437.38</v>
          </cell>
          <cell r="K15757">
            <v>437.38</v>
          </cell>
        </row>
        <row r="15758">
          <cell r="J15758">
            <v>2.88</v>
          </cell>
          <cell r="K15758">
            <v>2.88</v>
          </cell>
        </row>
        <row r="15761">
          <cell r="J15761">
            <v>0.79</v>
          </cell>
          <cell r="K15761">
            <v>0.79</v>
          </cell>
        </row>
        <row r="15762">
          <cell r="J15762">
            <v>326.39999999999998</v>
          </cell>
          <cell r="K15762">
            <v>326.39999999999998</v>
          </cell>
        </row>
        <row r="15763">
          <cell r="J15763">
            <v>4.4400000000000004</v>
          </cell>
          <cell r="K15763">
            <v>4.4400000000000004</v>
          </cell>
        </row>
        <row r="15766">
          <cell r="J15766">
            <v>1494.88</v>
          </cell>
          <cell r="K15766">
            <v>1494.88</v>
          </cell>
        </row>
        <row r="15767">
          <cell r="J15767">
            <v>6.31</v>
          </cell>
          <cell r="K15767">
            <v>6.31</v>
          </cell>
        </row>
        <row r="15770">
          <cell r="J15770">
            <v>3818.79</v>
          </cell>
          <cell r="K15770">
            <v>3818.79</v>
          </cell>
        </row>
        <row r="15771">
          <cell r="J15771">
            <v>7.0000000000000007E-2</v>
          </cell>
          <cell r="K15771">
            <v>7.0000000000000007E-2</v>
          </cell>
        </row>
        <row r="15773">
          <cell r="J15773">
            <v>4560</v>
          </cell>
          <cell r="K15773">
            <v>4560</v>
          </cell>
        </row>
        <row r="15775">
          <cell r="J15775">
            <v>0.13</v>
          </cell>
          <cell r="K15775">
            <v>0.13</v>
          </cell>
        </row>
        <row r="15776">
          <cell r="J15776">
            <v>0.21</v>
          </cell>
          <cell r="K15776">
            <v>0.21</v>
          </cell>
        </row>
        <row r="15779">
          <cell r="J15779">
            <v>250691.23</v>
          </cell>
          <cell r="K15779">
            <v>250691.23</v>
          </cell>
        </row>
        <row r="15780">
          <cell r="J15780">
            <v>426</v>
          </cell>
          <cell r="K15780">
            <v>426</v>
          </cell>
        </row>
        <row r="15782">
          <cell r="J15782">
            <v>275.22000000000003</v>
          </cell>
          <cell r="K15782">
            <v>275.22000000000003</v>
          </cell>
        </row>
        <row r="15785">
          <cell r="J15785">
            <v>0.28000000000000003</v>
          </cell>
          <cell r="K15785">
            <v>0.28000000000000003</v>
          </cell>
        </row>
        <row r="15786">
          <cell r="J15786">
            <v>366.36</v>
          </cell>
          <cell r="K15786">
            <v>366.36</v>
          </cell>
        </row>
        <row r="15789">
          <cell r="J15789">
            <v>59.61</v>
          </cell>
          <cell r="K15789">
            <v>59.61</v>
          </cell>
        </row>
        <row r="15792">
          <cell r="J15792">
            <v>23.45</v>
          </cell>
          <cell r="K15792">
            <v>23.45</v>
          </cell>
        </row>
        <row r="15795">
          <cell r="J15795">
            <v>26.32</v>
          </cell>
          <cell r="K15795">
            <v>26.32</v>
          </cell>
        </row>
        <row r="15798">
          <cell r="J15798">
            <v>7.62</v>
          </cell>
          <cell r="K15798">
            <v>7.62</v>
          </cell>
        </row>
        <row r="15801">
          <cell r="J15801">
            <v>2.88</v>
          </cell>
          <cell r="K15801">
            <v>2.88</v>
          </cell>
        </row>
        <row r="15804">
          <cell r="J15804">
            <v>70.47</v>
          </cell>
          <cell r="K15804">
            <v>70.47</v>
          </cell>
        </row>
        <row r="15805">
          <cell r="J15805">
            <v>0.64</v>
          </cell>
          <cell r="K15805">
            <v>0.64</v>
          </cell>
        </row>
        <row r="15808">
          <cell r="J15808">
            <v>1970.25</v>
          </cell>
          <cell r="K15808">
            <v>1970.25</v>
          </cell>
        </row>
        <row r="15809">
          <cell r="J15809">
            <v>218.74</v>
          </cell>
          <cell r="K15809">
            <v>218.74</v>
          </cell>
        </row>
        <row r="15810">
          <cell r="J15810">
            <v>19.88</v>
          </cell>
          <cell r="K15810">
            <v>19.88</v>
          </cell>
        </row>
        <row r="15811">
          <cell r="J15811">
            <v>0.01</v>
          </cell>
          <cell r="K15811">
            <v>0.01</v>
          </cell>
        </row>
        <row r="15814">
          <cell r="J15814">
            <v>2825.29</v>
          </cell>
          <cell r="K15814">
            <v>2825.29</v>
          </cell>
        </row>
        <row r="15817">
          <cell r="J15817">
            <v>770</v>
          </cell>
          <cell r="K15817">
            <v>770</v>
          </cell>
        </row>
        <row r="15818">
          <cell r="J15818">
            <v>770</v>
          </cell>
          <cell r="K15818">
            <v>770</v>
          </cell>
        </row>
        <row r="15819">
          <cell r="J15819">
            <v>330</v>
          </cell>
          <cell r="K15819">
            <v>330</v>
          </cell>
        </row>
        <row r="15820">
          <cell r="J15820">
            <v>330</v>
          </cell>
          <cell r="K15820">
            <v>330</v>
          </cell>
        </row>
        <row r="15823">
          <cell r="J15823">
            <v>0.33</v>
          </cell>
          <cell r="K15823">
            <v>0.33</v>
          </cell>
        </row>
        <row r="15824">
          <cell r="J15824">
            <v>426.82</v>
          </cell>
          <cell r="K15824">
            <v>426.82</v>
          </cell>
        </row>
        <row r="15827">
          <cell r="J15827">
            <v>4560</v>
          </cell>
          <cell r="K15827">
            <v>4560</v>
          </cell>
        </row>
        <row r="15829">
          <cell r="J15829">
            <v>211.57</v>
          </cell>
          <cell r="K15829">
            <v>211.57</v>
          </cell>
        </row>
        <row r="15832">
          <cell r="J15832">
            <v>527.83000000000004</v>
          </cell>
          <cell r="K15832">
            <v>527.83000000000004</v>
          </cell>
        </row>
        <row r="15833">
          <cell r="J15833">
            <v>2.78</v>
          </cell>
          <cell r="K15833">
            <v>2.78</v>
          </cell>
        </row>
        <row r="15836">
          <cell r="J15836">
            <v>1683.1</v>
          </cell>
          <cell r="K15836">
            <v>1683.1</v>
          </cell>
        </row>
        <row r="15837">
          <cell r="J15837">
            <v>7.31</v>
          </cell>
          <cell r="K15837">
            <v>7.31</v>
          </cell>
        </row>
        <row r="15840">
          <cell r="J15840">
            <v>0.04</v>
          </cell>
          <cell r="K15840">
            <v>0.04</v>
          </cell>
        </row>
        <row r="15841">
          <cell r="J15841">
            <v>595.80999999999995</v>
          </cell>
          <cell r="K15841">
            <v>595.80999999999995</v>
          </cell>
        </row>
        <row r="15844">
          <cell r="J15844">
            <v>102.51</v>
          </cell>
          <cell r="K15844">
            <v>102.51</v>
          </cell>
        </row>
        <row r="15845">
          <cell r="J15845">
            <v>7.0000000000000007E-2</v>
          </cell>
          <cell r="K15845">
            <v>7.0000000000000007E-2</v>
          </cell>
        </row>
        <row r="15848">
          <cell r="J15848">
            <v>269.08999999999997</v>
          </cell>
          <cell r="K15848">
            <v>269.08999999999997</v>
          </cell>
        </row>
        <row r="15849">
          <cell r="J15849">
            <v>0.19</v>
          </cell>
          <cell r="K15849">
            <v>0.19</v>
          </cell>
        </row>
        <row r="15852">
          <cell r="J15852">
            <v>679.14</v>
          </cell>
          <cell r="K15852">
            <v>679.14</v>
          </cell>
        </row>
        <row r="15853">
          <cell r="J15853">
            <v>0.48</v>
          </cell>
          <cell r="K15853">
            <v>0.48</v>
          </cell>
        </row>
        <row r="15856">
          <cell r="J15856">
            <v>89.76</v>
          </cell>
          <cell r="K15856">
            <v>89.76</v>
          </cell>
        </row>
        <row r="15857">
          <cell r="J15857">
            <v>7.05</v>
          </cell>
          <cell r="K15857">
            <v>7.05</v>
          </cell>
        </row>
        <row r="15860">
          <cell r="J15860">
            <v>63.6</v>
          </cell>
          <cell r="K15860">
            <v>63.6</v>
          </cell>
        </row>
        <row r="15863">
          <cell r="J15863">
            <v>24.04</v>
          </cell>
          <cell r="K15863">
            <v>24.04</v>
          </cell>
        </row>
        <row r="15866">
          <cell r="J15866">
            <v>500000</v>
          </cell>
          <cell r="K15866">
            <v>500000</v>
          </cell>
        </row>
        <row r="15867">
          <cell r="J15867">
            <v>458.33</v>
          </cell>
          <cell r="K15867">
            <v>458.33</v>
          </cell>
        </row>
        <row r="15869">
          <cell r="J15869">
            <v>403.57</v>
          </cell>
          <cell r="K15869">
            <v>403.57</v>
          </cell>
        </row>
        <row r="15870">
          <cell r="J15870">
            <v>2.0299999999999998</v>
          </cell>
          <cell r="K15870">
            <v>2.0299999999999998</v>
          </cell>
        </row>
        <row r="15873">
          <cell r="J15873">
            <v>0.17</v>
          </cell>
          <cell r="K15873">
            <v>0.17</v>
          </cell>
        </row>
        <row r="15874">
          <cell r="J15874">
            <v>224.07</v>
          </cell>
          <cell r="K15874">
            <v>224.07</v>
          </cell>
        </row>
        <row r="15877">
          <cell r="J15877">
            <v>0.21</v>
          </cell>
          <cell r="K15877">
            <v>0.21</v>
          </cell>
        </row>
        <row r="15878">
          <cell r="J15878">
            <v>275.29000000000002</v>
          </cell>
          <cell r="K15878">
            <v>275.29000000000002</v>
          </cell>
        </row>
        <row r="15881">
          <cell r="J15881">
            <v>1638.9</v>
          </cell>
          <cell r="K15881">
            <v>1638.9</v>
          </cell>
        </row>
        <row r="15882">
          <cell r="J15882">
            <v>1.1599999999999999</v>
          </cell>
          <cell r="K15882">
            <v>1.1599999999999999</v>
          </cell>
        </row>
        <row r="15885">
          <cell r="J15885">
            <v>32.06</v>
          </cell>
          <cell r="K15885">
            <v>32.06</v>
          </cell>
        </row>
        <row r="15888">
          <cell r="J15888">
            <v>175.77</v>
          </cell>
          <cell r="K15888">
            <v>175.77</v>
          </cell>
        </row>
        <row r="15891">
          <cell r="J15891">
            <v>0.56000000000000005</v>
          </cell>
          <cell r="K15891">
            <v>0.56000000000000005</v>
          </cell>
        </row>
        <row r="15894">
          <cell r="J15894">
            <v>60.74</v>
          </cell>
          <cell r="K15894">
            <v>60.74</v>
          </cell>
        </row>
        <row r="15897">
          <cell r="J15897">
            <v>706.15</v>
          </cell>
          <cell r="K15897">
            <v>706.15</v>
          </cell>
        </row>
        <row r="15898">
          <cell r="J15898">
            <v>0.36</v>
          </cell>
          <cell r="K15898">
            <v>0.36</v>
          </cell>
        </row>
        <row r="15901">
          <cell r="J15901">
            <v>69.099999999999994</v>
          </cell>
          <cell r="K15901">
            <v>69.099999999999994</v>
          </cell>
        </row>
        <row r="15902">
          <cell r="J15902">
            <v>65.05</v>
          </cell>
          <cell r="K15902">
            <v>65.05</v>
          </cell>
        </row>
        <row r="15905">
          <cell r="J15905">
            <v>313.14999999999998</v>
          </cell>
          <cell r="K15905">
            <v>313.14999999999998</v>
          </cell>
        </row>
        <row r="15906">
          <cell r="J15906">
            <v>1.49</v>
          </cell>
          <cell r="K15906">
            <v>1.49</v>
          </cell>
        </row>
        <row r="15909">
          <cell r="J15909">
            <v>1873.61</v>
          </cell>
          <cell r="K15909">
            <v>1873.61</v>
          </cell>
        </row>
        <row r="15910">
          <cell r="J15910">
            <v>1080</v>
          </cell>
          <cell r="K15910">
            <v>1080</v>
          </cell>
        </row>
        <row r="15912">
          <cell r="J15912">
            <v>80.03</v>
          </cell>
          <cell r="K15912">
            <v>80.03</v>
          </cell>
        </row>
        <row r="15914">
          <cell r="J15914">
            <v>696</v>
          </cell>
          <cell r="K15914">
            <v>696</v>
          </cell>
        </row>
        <row r="15916">
          <cell r="J15916">
            <v>500000</v>
          </cell>
          <cell r="K15916">
            <v>500000</v>
          </cell>
        </row>
        <row r="15918">
          <cell r="J15918">
            <v>176.06</v>
          </cell>
          <cell r="K15918">
            <v>176.06</v>
          </cell>
        </row>
        <row r="15919">
          <cell r="J15919">
            <v>24.46</v>
          </cell>
          <cell r="K15919">
            <v>24.46</v>
          </cell>
        </row>
        <row r="15920">
          <cell r="J15920">
            <v>9.35</v>
          </cell>
          <cell r="K15920">
            <v>9.35</v>
          </cell>
        </row>
        <row r="15921">
          <cell r="J15921">
            <v>20.93</v>
          </cell>
          <cell r="K15921">
            <v>20.93</v>
          </cell>
        </row>
        <row r="15924">
          <cell r="J15924">
            <v>77.010000000000005</v>
          </cell>
          <cell r="K15924">
            <v>77.010000000000005</v>
          </cell>
        </row>
        <row r="15927">
          <cell r="J15927">
            <v>102.68</v>
          </cell>
          <cell r="K15927">
            <v>102.68</v>
          </cell>
        </row>
        <row r="15928">
          <cell r="J15928">
            <v>3.85</v>
          </cell>
          <cell r="K15928">
            <v>3.85</v>
          </cell>
        </row>
        <row r="15931">
          <cell r="J15931">
            <v>45.98</v>
          </cell>
          <cell r="K15931">
            <v>45.98</v>
          </cell>
        </row>
        <row r="15934">
          <cell r="J15934">
            <v>5.87</v>
          </cell>
          <cell r="K15934">
            <v>5.87</v>
          </cell>
        </row>
        <row r="15937">
          <cell r="J15937">
            <v>4.62</v>
          </cell>
          <cell r="K15937">
            <v>4.62</v>
          </cell>
        </row>
        <row r="15938">
          <cell r="J15938">
            <v>1.44</v>
          </cell>
          <cell r="K15938">
            <v>1.44</v>
          </cell>
        </row>
        <row r="15941">
          <cell r="J15941">
            <v>4.33</v>
          </cell>
          <cell r="K15941">
            <v>4.33</v>
          </cell>
        </row>
        <row r="15942">
          <cell r="J15942">
            <v>1.1599999999999999</v>
          </cell>
          <cell r="K15942">
            <v>1.1599999999999999</v>
          </cell>
        </row>
        <row r="15945">
          <cell r="J15945">
            <v>5.78</v>
          </cell>
          <cell r="K15945">
            <v>5.78</v>
          </cell>
        </row>
        <row r="15948">
          <cell r="J15948">
            <v>3.75</v>
          </cell>
          <cell r="K15948">
            <v>3.75</v>
          </cell>
        </row>
        <row r="15951">
          <cell r="J15951">
            <v>4.72</v>
          </cell>
          <cell r="K15951">
            <v>4.72</v>
          </cell>
        </row>
        <row r="15952">
          <cell r="J15952">
            <v>0.57999999999999996</v>
          </cell>
          <cell r="K15952">
            <v>0.57999999999999996</v>
          </cell>
        </row>
        <row r="15955">
          <cell r="J15955">
            <v>5.2</v>
          </cell>
          <cell r="K15955">
            <v>5.2</v>
          </cell>
        </row>
        <row r="15958">
          <cell r="J15958">
            <v>1.44</v>
          </cell>
          <cell r="K15958">
            <v>1.44</v>
          </cell>
        </row>
        <row r="15959">
          <cell r="J15959">
            <v>4.33</v>
          </cell>
          <cell r="K15959">
            <v>4.33</v>
          </cell>
        </row>
        <row r="15962">
          <cell r="J15962">
            <v>21.56</v>
          </cell>
          <cell r="K15962">
            <v>21.56</v>
          </cell>
        </row>
        <row r="15965">
          <cell r="J15965">
            <v>10.49</v>
          </cell>
          <cell r="K15965">
            <v>10.49</v>
          </cell>
        </row>
        <row r="15968">
          <cell r="J15968">
            <v>5.87</v>
          </cell>
          <cell r="K15968">
            <v>5.87</v>
          </cell>
        </row>
        <row r="15969">
          <cell r="J15969">
            <v>0.57999999999999996</v>
          </cell>
          <cell r="K15969">
            <v>0.57999999999999996</v>
          </cell>
        </row>
        <row r="15972">
          <cell r="J15972">
            <v>4.33</v>
          </cell>
          <cell r="K15972">
            <v>4.33</v>
          </cell>
        </row>
        <row r="15973">
          <cell r="J15973">
            <v>1.73</v>
          </cell>
          <cell r="K15973">
            <v>1.73</v>
          </cell>
        </row>
        <row r="15976">
          <cell r="J15976">
            <v>6.16</v>
          </cell>
          <cell r="K15976">
            <v>6.16</v>
          </cell>
        </row>
        <row r="15979">
          <cell r="J15979">
            <v>1.44</v>
          </cell>
          <cell r="K15979">
            <v>1.44</v>
          </cell>
        </row>
        <row r="15980">
          <cell r="J15980">
            <v>3.27</v>
          </cell>
          <cell r="K15980">
            <v>3.27</v>
          </cell>
        </row>
        <row r="15983">
          <cell r="J15983">
            <v>1.73</v>
          </cell>
          <cell r="K15983">
            <v>1.73</v>
          </cell>
        </row>
        <row r="15984">
          <cell r="J15984">
            <v>1.44</v>
          </cell>
          <cell r="K15984">
            <v>1.44</v>
          </cell>
        </row>
        <row r="15985">
          <cell r="J15985">
            <v>2.6</v>
          </cell>
          <cell r="K15985">
            <v>2.6</v>
          </cell>
        </row>
        <row r="15988">
          <cell r="J15988">
            <v>1.44</v>
          </cell>
          <cell r="K15988">
            <v>1.44</v>
          </cell>
        </row>
        <row r="15989">
          <cell r="J15989">
            <v>2.89</v>
          </cell>
          <cell r="K15989">
            <v>2.89</v>
          </cell>
        </row>
        <row r="15990">
          <cell r="J15990">
            <v>1.1599999999999999</v>
          </cell>
          <cell r="K15990">
            <v>1.1599999999999999</v>
          </cell>
        </row>
        <row r="15993">
          <cell r="J15993">
            <v>6.35</v>
          </cell>
          <cell r="K15993">
            <v>6.35</v>
          </cell>
        </row>
        <row r="15996">
          <cell r="J15996">
            <v>6.06</v>
          </cell>
          <cell r="K15996">
            <v>6.06</v>
          </cell>
        </row>
        <row r="15999">
          <cell r="J15999">
            <v>1.44</v>
          </cell>
          <cell r="K15999">
            <v>1.44</v>
          </cell>
        </row>
        <row r="16000">
          <cell r="J16000">
            <v>2.6</v>
          </cell>
          <cell r="K16000">
            <v>2.6</v>
          </cell>
        </row>
        <row r="16003">
          <cell r="J16003">
            <v>6.06</v>
          </cell>
          <cell r="K16003">
            <v>6.06</v>
          </cell>
        </row>
        <row r="16006">
          <cell r="J16006">
            <v>5.78</v>
          </cell>
          <cell r="K16006">
            <v>5.78</v>
          </cell>
        </row>
        <row r="16009">
          <cell r="J16009">
            <v>1.44</v>
          </cell>
          <cell r="K16009">
            <v>1.44</v>
          </cell>
        </row>
        <row r="16010">
          <cell r="J16010">
            <v>4.04</v>
          </cell>
          <cell r="K16010">
            <v>4.04</v>
          </cell>
        </row>
        <row r="16013">
          <cell r="J16013">
            <v>6.16</v>
          </cell>
          <cell r="K16013">
            <v>6.16</v>
          </cell>
        </row>
        <row r="16016">
          <cell r="J16016">
            <v>4.91</v>
          </cell>
          <cell r="K16016">
            <v>4.91</v>
          </cell>
        </row>
        <row r="16017">
          <cell r="J16017">
            <v>1.1599999999999999</v>
          </cell>
          <cell r="K16017">
            <v>1.1599999999999999</v>
          </cell>
        </row>
        <row r="16020">
          <cell r="J16020">
            <v>27.86</v>
          </cell>
          <cell r="K16020">
            <v>27.86</v>
          </cell>
        </row>
        <row r="16023">
          <cell r="J16023">
            <v>255.23</v>
          </cell>
          <cell r="K16023">
            <v>255.23</v>
          </cell>
        </row>
        <row r="16024">
          <cell r="J16024">
            <v>0.88</v>
          </cell>
          <cell r="K16024">
            <v>0.88</v>
          </cell>
        </row>
        <row r="16025">
          <cell r="J16025">
            <v>0.59</v>
          </cell>
          <cell r="K16025">
            <v>0.59</v>
          </cell>
        </row>
        <row r="16028">
          <cell r="J16028">
            <v>3202.66</v>
          </cell>
          <cell r="K16028">
            <v>3202.66</v>
          </cell>
        </row>
        <row r="16031">
          <cell r="J16031">
            <v>563.80999999999995</v>
          </cell>
          <cell r="K16031">
            <v>563.80999999999995</v>
          </cell>
        </row>
        <row r="16032">
          <cell r="J16032">
            <v>0.4</v>
          </cell>
          <cell r="K16032">
            <v>0.4</v>
          </cell>
        </row>
        <row r="16035">
          <cell r="J16035">
            <v>24.39</v>
          </cell>
          <cell r="K16035">
            <v>24.39</v>
          </cell>
        </row>
        <row r="16036">
          <cell r="J16036">
            <v>59.04</v>
          </cell>
          <cell r="K16036">
            <v>59.04</v>
          </cell>
        </row>
        <row r="16037">
          <cell r="J16037">
            <v>196.06</v>
          </cell>
          <cell r="K16037">
            <v>196.06</v>
          </cell>
        </row>
        <row r="16038">
          <cell r="J16038">
            <v>23.1</v>
          </cell>
          <cell r="K16038">
            <v>23.1</v>
          </cell>
        </row>
        <row r="16039">
          <cell r="J16039">
            <v>4.8099999999999996</v>
          </cell>
          <cell r="K16039">
            <v>4.8099999999999996</v>
          </cell>
        </row>
        <row r="16042">
          <cell r="J16042">
            <v>374.01</v>
          </cell>
          <cell r="K16042">
            <v>374.01</v>
          </cell>
        </row>
        <row r="16045">
          <cell r="J16045">
            <v>258.35000000000002</v>
          </cell>
          <cell r="K16045">
            <v>258.35000000000002</v>
          </cell>
        </row>
        <row r="16048">
          <cell r="J16048">
            <v>1.93</v>
          </cell>
          <cell r="K16048">
            <v>1.93</v>
          </cell>
        </row>
        <row r="16049">
          <cell r="J16049">
            <v>25.67</v>
          </cell>
          <cell r="K16049">
            <v>25.67</v>
          </cell>
        </row>
        <row r="16052">
          <cell r="J16052">
            <v>706.51</v>
          </cell>
          <cell r="K16052">
            <v>706.51</v>
          </cell>
        </row>
        <row r="16055">
          <cell r="J16055">
            <v>153.72999999999999</v>
          </cell>
          <cell r="K16055">
            <v>153.72999999999999</v>
          </cell>
        </row>
        <row r="16056">
          <cell r="J16056">
            <v>320.27</v>
          </cell>
          <cell r="K16056">
            <v>320.27</v>
          </cell>
        </row>
        <row r="16059">
          <cell r="J16059">
            <v>47.13</v>
          </cell>
          <cell r="K16059">
            <v>47.13</v>
          </cell>
        </row>
        <row r="16062">
          <cell r="J16062">
            <v>11.15</v>
          </cell>
          <cell r="K16062">
            <v>11.15</v>
          </cell>
        </row>
        <row r="16065">
          <cell r="J16065">
            <v>179.35</v>
          </cell>
          <cell r="K16065">
            <v>179.35</v>
          </cell>
        </row>
        <row r="16066">
          <cell r="J16066">
            <v>9.2899999999999991</v>
          </cell>
          <cell r="K16066">
            <v>9.2899999999999991</v>
          </cell>
        </row>
        <row r="16069">
          <cell r="J16069">
            <v>5.96</v>
          </cell>
          <cell r="K16069">
            <v>5.96</v>
          </cell>
        </row>
        <row r="16072">
          <cell r="J16072">
            <v>1.1499999999999999</v>
          </cell>
          <cell r="K16072">
            <v>1.1499999999999999</v>
          </cell>
        </row>
        <row r="16073">
          <cell r="J16073">
            <v>1.44</v>
          </cell>
          <cell r="K16073">
            <v>1.44</v>
          </cell>
        </row>
        <row r="16074">
          <cell r="J16074">
            <v>0.86</v>
          </cell>
          <cell r="K16074">
            <v>0.86</v>
          </cell>
        </row>
        <row r="16077">
          <cell r="J16077">
            <v>2.31</v>
          </cell>
          <cell r="K16077">
            <v>2.31</v>
          </cell>
        </row>
        <row r="16078">
          <cell r="J16078">
            <v>2.31</v>
          </cell>
          <cell r="K16078">
            <v>2.31</v>
          </cell>
        </row>
        <row r="16081">
          <cell r="J16081">
            <v>4.9000000000000004</v>
          </cell>
          <cell r="K16081">
            <v>4.9000000000000004</v>
          </cell>
        </row>
        <row r="16084">
          <cell r="J16084">
            <v>199.85</v>
          </cell>
          <cell r="K16084">
            <v>199.85</v>
          </cell>
        </row>
        <row r="16087">
          <cell r="J16087">
            <v>3168.72</v>
          </cell>
          <cell r="K16087">
            <v>3168.72</v>
          </cell>
        </row>
        <row r="16088">
          <cell r="J16088">
            <v>22.89</v>
          </cell>
          <cell r="K16088">
            <v>22.89</v>
          </cell>
        </row>
        <row r="16091">
          <cell r="J16091">
            <v>19010</v>
          </cell>
          <cell r="K16091">
            <v>19010</v>
          </cell>
        </row>
        <row r="16092">
          <cell r="J16092">
            <v>0.89</v>
          </cell>
          <cell r="K16092">
            <v>0.89</v>
          </cell>
        </row>
        <row r="16093">
          <cell r="J16093">
            <v>0.13</v>
          </cell>
          <cell r="K16093">
            <v>0.13</v>
          </cell>
        </row>
        <row r="16095">
          <cell r="J16095">
            <v>303.70999999999998</v>
          </cell>
          <cell r="K16095">
            <v>303.70999999999998</v>
          </cell>
        </row>
        <row r="16096">
          <cell r="J16096">
            <v>1.5</v>
          </cell>
          <cell r="K16096">
            <v>1.5</v>
          </cell>
        </row>
        <row r="16098">
          <cell r="J16098">
            <v>321.37</v>
          </cell>
          <cell r="K16098">
            <v>321.37</v>
          </cell>
        </row>
        <row r="16099">
          <cell r="J16099">
            <v>0.04</v>
          </cell>
          <cell r="K16099">
            <v>0.04</v>
          </cell>
        </row>
        <row r="16101">
          <cell r="J16101">
            <v>566.23</v>
          </cell>
          <cell r="K16101">
            <v>566.23</v>
          </cell>
        </row>
        <row r="16102">
          <cell r="J16102">
            <v>2.27</v>
          </cell>
          <cell r="K16102">
            <v>2.27</v>
          </cell>
        </row>
        <row r="16104">
          <cell r="J16104">
            <v>3750</v>
          </cell>
          <cell r="K16104">
            <v>3750</v>
          </cell>
        </row>
        <row r="16106">
          <cell r="J16106">
            <v>584.01</v>
          </cell>
          <cell r="K16106">
            <v>584.01</v>
          </cell>
        </row>
        <row r="16109">
          <cell r="J16109">
            <v>143692.15</v>
          </cell>
          <cell r="K16109">
            <v>143692.15</v>
          </cell>
        </row>
        <row r="16111">
          <cell r="J16111">
            <v>120</v>
          </cell>
          <cell r="K16111">
            <v>120</v>
          </cell>
        </row>
        <row r="16113">
          <cell r="J16113">
            <v>659.31</v>
          </cell>
          <cell r="K16113">
            <v>659.31</v>
          </cell>
        </row>
        <row r="16114">
          <cell r="J16114">
            <v>729.79</v>
          </cell>
          <cell r="K16114">
            <v>729.79</v>
          </cell>
        </row>
        <row r="16115">
          <cell r="J16115">
            <v>4.58</v>
          </cell>
          <cell r="K16115">
            <v>4.58</v>
          </cell>
        </row>
        <row r="16118">
          <cell r="J16118">
            <v>378.17</v>
          </cell>
          <cell r="K16118">
            <v>378.17</v>
          </cell>
        </row>
        <row r="16121">
          <cell r="J16121">
            <v>84.08</v>
          </cell>
          <cell r="K16121">
            <v>84.08</v>
          </cell>
        </row>
        <row r="16124">
          <cell r="J16124">
            <v>10889.06</v>
          </cell>
          <cell r="K16124">
            <v>10889.06</v>
          </cell>
        </row>
        <row r="16127">
          <cell r="J16127">
            <v>1721.88</v>
          </cell>
          <cell r="K16127">
            <v>1721.88</v>
          </cell>
        </row>
        <row r="16128">
          <cell r="J16128">
            <v>0.33</v>
          </cell>
          <cell r="K16128">
            <v>0.33</v>
          </cell>
        </row>
        <row r="16129">
          <cell r="J16129">
            <v>2</v>
          </cell>
          <cell r="K16129">
            <v>2</v>
          </cell>
        </row>
        <row r="16132">
          <cell r="J16132">
            <v>32.090000000000003</v>
          </cell>
          <cell r="K16132">
            <v>32.090000000000003</v>
          </cell>
        </row>
        <row r="16133">
          <cell r="J16133">
            <v>28.88</v>
          </cell>
          <cell r="K16133">
            <v>28.88</v>
          </cell>
        </row>
        <row r="16134">
          <cell r="J16134">
            <v>166.86</v>
          </cell>
          <cell r="K16134">
            <v>166.86</v>
          </cell>
        </row>
        <row r="16135">
          <cell r="J16135">
            <v>118.08</v>
          </cell>
          <cell r="K16135">
            <v>118.08</v>
          </cell>
        </row>
        <row r="16136">
          <cell r="J16136">
            <v>8.98</v>
          </cell>
          <cell r="K16136">
            <v>8.98</v>
          </cell>
        </row>
        <row r="16139">
          <cell r="J16139">
            <v>13.6</v>
          </cell>
          <cell r="K16139">
            <v>13.6</v>
          </cell>
        </row>
        <row r="16142">
          <cell r="J16142">
            <v>44.84</v>
          </cell>
          <cell r="K16142">
            <v>44.84</v>
          </cell>
        </row>
        <row r="16145">
          <cell r="J16145">
            <v>60.74</v>
          </cell>
          <cell r="K16145">
            <v>60.74</v>
          </cell>
        </row>
        <row r="16148">
          <cell r="J16148">
            <v>196.57</v>
          </cell>
          <cell r="K16148">
            <v>196.57</v>
          </cell>
        </row>
        <row r="16151">
          <cell r="J16151">
            <v>19.54</v>
          </cell>
          <cell r="K16151">
            <v>19.54</v>
          </cell>
        </row>
        <row r="16154">
          <cell r="J16154">
            <v>5.09</v>
          </cell>
          <cell r="K16154">
            <v>5.09</v>
          </cell>
        </row>
        <row r="16155">
          <cell r="J16155">
            <v>0.28999999999999998</v>
          </cell>
          <cell r="K16155">
            <v>0.28999999999999998</v>
          </cell>
        </row>
        <row r="16158">
          <cell r="J16158">
            <v>1.1499999999999999</v>
          </cell>
          <cell r="K16158">
            <v>1.1499999999999999</v>
          </cell>
        </row>
        <row r="16159">
          <cell r="J16159">
            <v>4.32</v>
          </cell>
          <cell r="K16159">
            <v>4.32</v>
          </cell>
        </row>
        <row r="16162">
          <cell r="J16162">
            <v>5.19</v>
          </cell>
          <cell r="K16162">
            <v>5.19</v>
          </cell>
        </row>
        <row r="16165">
          <cell r="J16165">
            <v>4.6100000000000003</v>
          </cell>
          <cell r="K16165">
            <v>4.6100000000000003</v>
          </cell>
        </row>
        <row r="16168">
          <cell r="J16168">
            <v>6.44</v>
          </cell>
          <cell r="K16168">
            <v>6.44</v>
          </cell>
        </row>
        <row r="16171">
          <cell r="J16171">
            <v>5.76</v>
          </cell>
          <cell r="K16171">
            <v>5.76</v>
          </cell>
        </row>
        <row r="16174">
          <cell r="J16174">
            <v>19.22</v>
          </cell>
          <cell r="K16174">
            <v>19.22</v>
          </cell>
        </row>
        <row r="16177">
          <cell r="J16177">
            <v>23.44</v>
          </cell>
          <cell r="K16177">
            <v>23.44</v>
          </cell>
        </row>
        <row r="16180">
          <cell r="J16180">
            <v>209.54</v>
          </cell>
          <cell r="K16180">
            <v>209.54</v>
          </cell>
        </row>
        <row r="16183">
          <cell r="J16183">
            <v>31.33</v>
          </cell>
          <cell r="K16183">
            <v>31.33</v>
          </cell>
        </row>
        <row r="16184">
          <cell r="J16184">
            <v>4415.1899999999996</v>
          </cell>
          <cell r="K16184">
            <v>4415.1899999999996</v>
          </cell>
        </row>
        <row r="16185">
          <cell r="J16185">
            <v>244.75</v>
          </cell>
          <cell r="K16185">
            <v>244.75</v>
          </cell>
        </row>
        <row r="16186">
          <cell r="J16186">
            <v>335.06</v>
          </cell>
          <cell r="K16186">
            <v>335.06</v>
          </cell>
        </row>
        <row r="16187">
          <cell r="J16187">
            <v>426.66</v>
          </cell>
          <cell r="K16187">
            <v>426.66</v>
          </cell>
        </row>
        <row r="16188">
          <cell r="J16188">
            <v>284.72000000000003</v>
          </cell>
          <cell r="K16188">
            <v>284.72000000000003</v>
          </cell>
        </row>
        <row r="16189">
          <cell r="J16189">
            <v>937.04</v>
          </cell>
          <cell r="K16189">
            <v>937.04</v>
          </cell>
        </row>
        <row r="16192">
          <cell r="J16192">
            <v>1990</v>
          </cell>
          <cell r="K16192">
            <v>1990</v>
          </cell>
        </row>
        <row r="16193">
          <cell r="J16193">
            <v>3620.55</v>
          </cell>
          <cell r="K16193">
            <v>3620.55</v>
          </cell>
        </row>
        <row r="16196">
          <cell r="J16196">
            <v>290</v>
          </cell>
          <cell r="K16196">
            <v>290</v>
          </cell>
        </row>
        <row r="16197">
          <cell r="J16197">
            <v>51.24</v>
          </cell>
          <cell r="K16197">
            <v>51.24</v>
          </cell>
        </row>
        <row r="16199">
          <cell r="J16199">
            <v>290</v>
          </cell>
          <cell r="K16199">
            <v>290</v>
          </cell>
        </row>
        <row r="16202">
          <cell r="J16202">
            <v>13.61</v>
          </cell>
          <cell r="K16202">
            <v>13.61</v>
          </cell>
        </row>
        <row r="16205">
          <cell r="J16205">
            <v>166.68</v>
          </cell>
          <cell r="K16205">
            <v>166.68</v>
          </cell>
        </row>
        <row r="16208">
          <cell r="J16208">
            <v>1061.32</v>
          </cell>
          <cell r="K16208">
            <v>1061.32</v>
          </cell>
        </row>
        <row r="16209">
          <cell r="J16209">
            <v>7.89</v>
          </cell>
          <cell r="K16209">
            <v>7.89</v>
          </cell>
        </row>
        <row r="16212">
          <cell r="J16212">
            <v>47.17</v>
          </cell>
          <cell r="K16212">
            <v>47.17</v>
          </cell>
        </row>
        <row r="16215">
          <cell r="J16215">
            <v>753.24</v>
          </cell>
          <cell r="K16215">
            <v>753.24</v>
          </cell>
        </row>
        <row r="16216">
          <cell r="J16216">
            <v>40.82</v>
          </cell>
          <cell r="K16216">
            <v>40.82</v>
          </cell>
        </row>
        <row r="16217">
          <cell r="J16217">
            <v>99.86</v>
          </cell>
          <cell r="K16217">
            <v>99.86</v>
          </cell>
        </row>
        <row r="16218">
          <cell r="J16218">
            <v>120.01</v>
          </cell>
          <cell r="K16218">
            <v>120.01</v>
          </cell>
        </row>
        <row r="16219">
          <cell r="J16219">
            <v>5.78</v>
          </cell>
          <cell r="K16219">
            <v>5.78</v>
          </cell>
        </row>
        <row r="16222">
          <cell r="J16222">
            <v>34.6</v>
          </cell>
          <cell r="K16222">
            <v>34.6</v>
          </cell>
        </row>
        <row r="16225">
          <cell r="J16225">
            <v>140.9</v>
          </cell>
          <cell r="K16225">
            <v>140.9</v>
          </cell>
        </row>
        <row r="16226">
          <cell r="J16226">
            <v>20.69</v>
          </cell>
          <cell r="K16226">
            <v>20.69</v>
          </cell>
        </row>
        <row r="16229">
          <cell r="J16229">
            <v>1028.83</v>
          </cell>
          <cell r="K16229">
            <v>1028.83</v>
          </cell>
        </row>
        <row r="16230">
          <cell r="J16230">
            <v>11.47</v>
          </cell>
          <cell r="K16230">
            <v>11.47</v>
          </cell>
        </row>
        <row r="16233">
          <cell r="J16233">
            <v>525.98</v>
          </cell>
          <cell r="K16233">
            <v>525.98</v>
          </cell>
        </row>
        <row r="16234">
          <cell r="J16234">
            <v>6.44</v>
          </cell>
          <cell r="K16234">
            <v>6.44</v>
          </cell>
        </row>
        <row r="16237">
          <cell r="J16237">
            <v>192.2</v>
          </cell>
          <cell r="K16237">
            <v>192.2</v>
          </cell>
        </row>
        <row r="16238">
          <cell r="J16238">
            <v>1.3</v>
          </cell>
          <cell r="K16238">
            <v>1.3</v>
          </cell>
        </row>
        <row r="16241">
          <cell r="J16241">
            <v>270.08999999999997</v>
          </cell>
          <cell r="K16241">
            <v>270.08999999999997</v>
          </cell>
        </row>
        <row r="16242">
          <cell r="J16242">
            <v>179.22</v>
          </cell>
          <cell r="K16242">
            <v>179.22</v>
          </cell>
        </row>
        <row r="16243">
          <cell r="J16243">
            <v>0.12999999999996703</v>
          </cell>
          <cell r="K16243">
            <v>0.12999999999996703</v>
          </cell>
        </row>
        <row r="16246">
          <cell r="J16246">
            <v>757.09</v>
          </cell>
          <cell r="K16246">
            <v>757.09</v>
          </cell>
        </row>
        <row r="16248">
          <cell r="J16248">
            <v>12.82</v>
          </cell>
          <cell r="K16248">
            <v>12.82</v>
          </cell>
        </row>
        <row r="16251">
          <cell r="J16251">
            <v>684.4</v>
          </cell>
          <cell r="K16251">
            <v>684.4</v>
          </cell>
        </row>
        <row r="16253">
          <cell r="J16253">
            <v>4.16</v>
          </cell>
          <cell r="K16253">
            <v>4.16</v>
          </cell>
        </row>
        <row r="16256">
          <cell r="J16256">
            <v>1234.4100000000001</v>
          </cell>
          <cell r="K16256">
            <v>1234.4100000000001</v>
          </cell>
        </row>
        <row r="16257">
          <cell r="J16257">
            <v>8.68</v>
          </cell>
          <cell r="K16257">
            <v>8.68</v>
          </cell>
        </row>
        <row r="16260">
          <cell r="J16260">
            <v>5.19</v>
          </cell>
          <cell r="K16260">
            <v>5.19</v>
          </cell>
        </row>
        <row r="16263">
          <cell r="J16263">
            <v>1.28</v>
          </cell>
          <cell r="K16263">
            <v>1.28</v>
          </cell>
        </row>
        <row r="16264">
          <cell r="J16264">
            <v>1</v>
          </cell>
          <cell r="K16264">
            <v>1</v>
          </cell>
        </row>
        <row r="16267">
          <cell r="J16267">
            <v>5.76</v>
          </cell>
          <cell r="K16267">
            <v>5.76</v>
          </cell>
        </row>
        <row r="16270">
          <cell r="J16270">
            <v>5.28</v>
          </cell>
          <cell r="K16270">
            <v>5.28</v>
          </cell>
        </row>
        <row r="16273">
          <cell r="J16273">
            <v>4.6100000000000003</v>
          </cell>
          <cell r="K16273">
            <v>4.6100000000000003</v>
          </cell>
        </row>
        <row r="16276">
          <cell r="J16276">
            <v>2.88</v>
          </cell>
          <cell r="K16276">
            <v>2.88</v>
          </cell>
        </row>
        <row r="16277">
          <cell r="J16277">
            <v>1.44</v>
          </cell>
          <cell r="K16277">
            <v>1.44</v>
          </cell>
        </row>
        <row r="16278">
          <cell r="J16278">
            <v>0.28999999999999998</v>
          </cell>
          <cell r="K16278">
            <v>0.28999999999999998</v>
          </cell>
        </row>
        <row r="16281">
          <cell r="J16281">
            <v>5.19</v>
          </cell>
          <cell r="K16281">
            <v>5.19</v>
          </cell>
        </row>
        <row r="16284">
          <cell r="J16284">
            <v>6.63</v>
          </cell>
          <cell r="K16284">
            <v>6.63</v>
          </cell>
        </row>
        <row r="16287">
          <cell r="J16287">
            <v>6.15</v>
          </cell>
          <cell r="K16287">
            <v>6.15</v>
          </cell>
        </row>
        <row r="16290">
          <cell r="J16290">
            <v>1.73</v>
          </cell>
          <cell r="K16290">
            <v>1.73</v>
          </cell>
        </row>
        <row r="16291">
          <cell r="J16291">
            <v>4.6100000000000003</v>
          </cell>
          <cell r="K16291">
            <v>4.6100000000000003</v>
          </cell>
        </row>
        <row r="16292">
          <cell r="J16292">
            <v>0.28999999999999998</v>
          </cell>
          <cell r="K16292">
            <v>0.28999999999999998</v>
          </cell>
        </row>
        <row r="16295">
          <cell r="J16295">
            <v>10.76</v>
          </cell>
          <cell r="K16295">
            <v>10.76</v>
          </cell>
        </row>
        <row r="16298">
          <cell r="J16298">
            <v>133.69</v>
          </cell>
          <cell r="K16298">
            <v>133.69</v>
          </cell>
        </row>
        <row r="16301">
          <cell r="J16301">
            <v>1.08</v>
          </cell>
          <cell r="K16301">
            <v>1.08</v>
          </cell>
        </row>
        <row r="16304">
          <cell r="J16304">
            <v>27.56</v>
          </cell>
          <cell r="K16304">
            <v>27.56</v>
          </cell>
        </row>
        <row r="16307">
          <cell r="J16307">
            <v>0.59</v>
          </cell>
          <cell r="K16307">
            <v>0.59</v>
          </cell>
        </row>
        <row r="16308">
          <cell r="J16308">
            <v>189.97</v>
          </cell>
          <cell r="K16308">
            <v>189.97</v>
          </cell>
        </row>
        <row r="16311">
          <cell r="J16311">
            <v>13012.3</v>
          </cell>
          <cell r="K16311">
            <v>13012.3</v>
          </cell>
        </row>
        <row r="16313">
          <cell r="J16313">
            <v>110876.48</v>
          </cell>
          <cell r="K16313">
            <v>110876.48</v>
          </cell>
        </row>
        <row r="16314">
          <cell r="J16314">
            <v>165.35</v>
          </cell>
          <cell r="K16314">
            <v>165.35</v>
          </cell>
        </row>
        <row r="16316">
          <cell r="J16316">
            <v>7383.87</v>
          </cell>
          <cell r="K16316">
            <v>7383.87</v>
          </cell>
        </row>
        <row r="16317">
          <cell r="J16317">
            <v>16.059999999999999</v>
          </cell>
          <cell r="K16317">
            <v>16.059999999999999</v>
          </cell>
        </row>
        <row r="16319">
          <cell r="J16319">
            <v>966.72</v>
          </cell>
          <cell r="K16319">
            <v>966.72</v>
          </cell>
        </row>
        <row r="16321">
          <cell r="J16321">
            <v>1230.6199999999999</v>
          </cell>
          <cell r="K16321">
            <v>1230.6199999999999</v>
          </cell>
        </row>
        <row r="16322">
          <cell r="J16322">
            <v>46.75</v>
          </cell>
          <cell r="K16322">
            <v>46.75</v>
          </cell>
        </row>
        <row r="16325">
          <cell r="J16325">
            <v>3892.01</v>
          </cell>
          <cell r="K16325">
            <v>3892.01</v>
          </cell>
        </row>
        <row r="16326">
          <cell r="J16326">
            <v>27.49</v>
          </cell>
          <cell r="K16326">
            <v>27.49</v>
          </cell>
        </row>
        <row r="16329">
          <cell r="J16329">
            <v>613.79999999999995</v>
          </cell>
          <cell r="K16329">
            <v>613.79999999999995</v>
          </cell>
        </row>
        <row r="16331">
          <cell r="J16331">
            <v>298.95999999999998</v>
          </cell>
          <cell r="K16331">
            <v>298.95999999999998</v>
          </cell>
        </row>
        <row r="16332">
          <cell r="J16332">
            <v>0.57999999999999996</v>
          </cell>
          <cell r="K16332">
            <v>0.57999999999999996</v>
          </cell>
        </row>
        <row r="16335">
          <cell r="J16335">
            <v>332.77</v>
          </cell>
          <cell r="K16335">
            <v>332.77</v>
          </cell>
        </row>
        <row r="16336">
          <cell r="J16336">
            <v>21.8</v>
          </cell>
          <cell r="K16336">
            <v>21.8</v>
          </cell>
        </row>
        <row r="16337">
          <cell r="J16337">
            <v>4.08</v>
          </cell>
          <cell r="K16337">
            <v>4.08</v>
          </cell>
        </row>
        <row r="16340">
          <cell r="J16340">
            <v>2175</v>
          </cell>
          <cell r="K16340">
            <v>2175</v>
          </cell>
        </row>
        <row r="16342">
          <cell r="J16342">
            <v>500000</v>
          </cell>
          <cell r="K16342">
            <v>500000</v>
          </cell>
        </row>
        <row r="16343">
          <cell r="J16343">
            <v>443.06</v>
          </cell>
          <cell r="K16343">
            <v>443.06</v>
          </cell>
        </row>
        <row r="16344">
          <cell r="J16344">
            <v>263.52</v>
          </cell>
          <cell r="K16344">
            <v>263.52</v>
          </cell>
        </row>
        <row r="16345">
          <cell r="J16345">
            <v>39</v>
          </cell>
          <cell r="K16345">
            <v>39</v>
          </cell>
        </row>
        <row r="16347">
          <cell r="J16347">
            <v>500000</v>
          </cell>
          <cell r="K16347">
            <v>500000</v>
          </cell>
        </row>
        <row r="16349">
          <cell r="J16349">
            <v>2.12</v>
          </cell>
          <cell r="K16349">
            <v>2.12</v>
          </cell>
        </row>
        <row r="16350">
          <cell r="J16350">
            <v>4.17</v>
          </cell>
          <cell r="K16350">
            <v>4.17</v>
          </cell>
        </row>
        <row r="16351">
          <cell r="J16351">
            <v>2.89</v>
          </cell>
          <cell r="K16351">
            <v>2.89</v>
          </cell>
        </row>
        <row r="16352">
          <cell r="J16352">
            <v>5.78</v>
          </cell>
          <cell r="K16352">
            <v>5.78</v>
          </cell>
        </row>
        <row r="16355">
          <cell r="J16355">
            <v>5</v>
          </cell>
          <cell r="K16355">
            <v>5</v>
          </cell>
        </row>
        <row r="16356">
          <cell r="J16356">
            <v>4.49</v>
          </cell>
          <cell r="K16356">
            <v>4.49</v>
          </cell>
        </row>
        <row r="16357">
          <cell r="J16357">
            <v>29.71</v>
          </cell>
          <cell r="K16357">
            <v>29.71</v>
          </cell>
        </row>
        <row r="16360">
          <cell r="J16360">
            <v>8.01</v>
          </cell>
          <cell r="K16360">
            <v>8.01</v>
          </cell>
        </row>
        <row r="16361">
          <cell r="J16361">
            <v>1.79</v>
          </cell>
          <cell r="K16361">
            <v>1.79</v>
          </cell>
        </row>
        <row r="16362">
          <cell r="J16362">
            <v>5.51</v>
          </cell>
          <cell r="K16362">
            <v>5.51</v>
          </cell>
        </row>
        <row r="16365">
          <cell r="J16365">
            <v>1.1499999999999999</v>
          </cell>
          <cell r="K16365">
            <v>1.1499999999999999</v>
          </cell>
        </row>
        <row r="16366">
          <cell r="J16366">
            <v>3.17</v>
          </cell>
          <cell r="K16366">
            <v>3.17</v>
          </cell>
        </row>
        <row r="16369">
          <cell r="J16369">
            <v>1.73</v>
          </cell>
          <cell r="K16369">
            <v>1.73</v>
          </cell>
        </row>
        <row r="16370">
          <cell r="J16370">
            <v>1.44</v>
          </cell>
          <cell r="K16370">
            <v>1.44</v>
          </cell>
        </row>
        <row r="16371">
          <cell r="J16371">
            <v>2.88</v>
          </cell>
          <cell r="K16371">
            <v>2.88</v>
          </cell>
        </row>
        <row r="16374">
          <cell r="J16374">
            <v>3.17</v>
          </cell>
          <cell r="K16374">
            <v>3.17</v>
          </cell>
        </row>
        <row r="16375">
          <cell r="J16375">
            <v>1.73</v>
          </cell>
          <cell r="K16375">
            <v>1.73</v>
          </cell>
        </row>
        <row r="16378">
          <cell r="J16378">
            <v>2.4</v>
          </cell>
          <cell r="K16378">
            <v>2.4</v>
          </cell>
        </row>
        <row r="16379">
          <cell r="J16379">
            <v>2.02</v>
          </cell>
          <cell r="K16379">
            <v>2.02</v>
          </cell>
        </row>
        <row r="16382">
          <cell r="J16382">
            <v>5.29</v>
          </cell>
          <cell r="K16382">
            <v>5.29</v>
          </cell>
        </row>
        <row r="16385">
          <cell r="J16385">
            <v>423.05</v>
          </cell>
          <cell r="K16385">
            <v>423.05</v>
          </cell>
        </row>
        <row r="16386">
          <cell r="J16386">
            <v>8.27</v>
          </cell>
          <cell r="K16386">
            <v>8.27</v>
          </cell>
        </row>
        <row r="16389">
          <cell r="J16389">
            <v>27.25</v>
          </cell>
          <cell r="K16389">
            <v>27.25</v>
          </cell>
        </row>
        <row r="16392">
          <cell r="J16392">
            <v>199.85</v>
          </cell>
          <cell r="K16392">
            <v>199.85</v>
          </cell>
        </row>
        <row r="16393">
          <cell r="J16393">
            <v>34.79</v>
          </cell>
          <cell r="K16393">
            <v>34.79</v>
          </cell>
        </row>
        <row r="16394">
          <cell r="J16394">
            <v>126.42</v>
          </cell>
          <cell r="K16394">
            <v>126.42</v>
          </cell>
        </row>
        <row r="16397">
          <cell r="J16397">
            <v>11.79</v>
          </cell>
          <cell r="K16397">
            <v>11.79</v>
          </cell>
        </row>
        <row r="16400">
          <cell r="J16400">
            <v>19.55</v>
          </cell>
          <cell r="K16400">
            <v>19.55</v>
          </cell>
        </row>
        <row r="16403">
          <cell r="J16403">
            <v>141.63</v>
          </cell>
          <cell r="K16403">
            <v>141.63</v>
          </cell>
        </row>
        <row r="16406">
          <cell r="J16406">
            <v>5.0599999999999996</v>
          </cell>
          <cell r="K16406">
            <v>5.0599999999999996</v>
          </cell>
        </row>
        <row r="16407">
          <cell r="J16407">
            <v>2029.35</v>
          </cell>
          <cell r="K16407">
            <v>2029.35</v>
          </cell>
        </row>
        <row r="16410">
          <cell r="J16410">
            <v>13.46</v>
          </cell>
          <cell r="K16410">
            <v>13.46</v>
          </cell>
        </row>
        <row r="16413">
          <cell r="J16413">
            <v>3419.71</v>
          </cell>
          <cell r="K16413">
            <v>3419.71</v>
          </cell>
        </row>
        <row r="16414">
          <cell r="J16414">
            <v>389.63</v>
          </cell>
          <cell r="K16414">
            <v>389.63</v>
          </cell>
        </row>
        <row r="16416">
          <cell r="J16416">
            <v>848.71</v>
          </cell>
          <cell r="K16416">
            <v>848.71</v>
          </cell>
        </row>
        <row r="16419">
          <cell r="J16419">
            <v>2269.09</v>
          </cell>
          <cell r="K16419">
            <v>2269.09</v>
          </cell>
        </row>
        <row r="16422">
          <cell r="J16422">
            <v>1000000</v>
          </cell>
          <cell r="K16422">
            <v>1000000</v>
          </cell>
        </row>
        <row r="16423">
          <cell r="J16423">
            <v>916.67</v>
          </cell>
          <cell r="K16423">
            <v>916.67</v>
          </cell>
        </row>
        <row r="16424">
          <cell r="J16424">
            <v>1000000</v>
          </cell>
          <cell r="K16424">
            <v>1000000</v>
          </cell>
        </row>
        <row r="16426">
          <cell r="J16426">
            <v>35.24</v>
          </cell>
          <cell r="K16426">
            <v>35.24</v>
          </cell>
        </row>
        <row r="16427">
          <cell r="J16427">
            <v>23.32</v>
          </cell>
          <cell r="K16427">
            <v>23.32</v>
          </cell>
        </row>
        <row r="16428">
          <cell r="J16428">
            <v>77.52</v>
          </cell>
          <cell r="K16428">
            <v>77.52</v>
          </cell>
        </row>
        <row r="16431">
          <cell r="J16431">
            <v>73.03</v>
          </cell>
          <cell r="K16431">
            <v>73.03</v>
          </cell>
        </row>
        <row r="16432">
          <cell r="J16432">
            <v>96.1</v>
          </cell>
          <cell r="K16432">
            <v>96.1</v>
          </cell>
        </row>
        <row r="16433">
          <cell r="J16433">
            <v>16.02</v>
          </cell>
          <cell r="K16433">
            <v>16.02</v>
          </cell>
        </row>
        <row r="16434">
          <cell r="J16434">
            <v>15.06</v>
          </cell>
          <cell r="K16434">
            <v>15.06</v>
          </cell>
        </row>
        <row r="16437">
          <cell r="J16437">
            <v>160.31</v>
          </cell>
          <cell r="K16437">
            <v>160.31</v>
          </cell>
        </row>
        <row r="16440">
          <cell r="J16440">
            <v>527.09</v>
          </cell>
          <cell r="K16440">
            <v>527.09</v>
          </cell>
        </row>
        <row r="16441">
          <cell r="J16441">
            <v>3.38</v>
          </cell>
          <cell r="K16441">
            <v>3.38</v>
          </cell>
        </row>
        <row r="16444">
          <cell r="J16444">
            <v>874.43</v>
          </cell>
          <cell r="K16444">
            <v>874.43</v>
          </cell>
        </row>
        <row r="16446">
          <cell r="J16446">
            <v>3142.64</v>
          </cell>
          <cell r="K16446">
            <v>3142.64</v>
          </cell>
        </row>
        <row r="16447">
          <cell r="J16447">
            <v>962.03</v>
          </cell>
          <cell r="K16447">
            <v>962.03</v>
          </cell>
        </row>
        <row r="16450">
          <cell r="J16450">
            <v>56.21</v>
          </cell>
          <cell r="K16450">
            <v>56.21</v>
          </cell>
        </row>
        <row r="16453">
          <cell r="J16453">
            <v>243.71</v>
          </cell>
          <cell r="K16453">
            <v>243.71</v>
          </cell>
        </row>
        <row r="16454">
          <cell r="J16454">
            <v>7.7</v>
          </cell>
          <cell r="K16454">
            <v>7.7</v>
          </cell>
        </row>
        <row r="16457">
          <cell r="J16457">
            <v>20.52</v>
          </cell>
          <cell r="K16457">
            <v>20.52</v>
          </cell>
        </row>
        <row r="16460">
          <cell r="J16460">
            <v>3206.77</v>
          </cell>
          <cell r="K16460">
            <v>3206.77</v>
          </cell>
        </row>
        <row r="16463">
          <cell r="J16463">
            <v>873.2</v>
          </cell>
          <cell r="K16463">
            <v>873.2</v>
          </cell>
        </row>
        <row r="16466">
          <cell r="J16466">
            <v>320.68</v>
          </cell>
          <cell r="K16466">
            <v>320.68</v>
          </cell>
        </row>
        <row r="16467">
          <cell r="J16467">
            <v>1.62</v>
          </cell>
          <cell r="K16467">
            <v>1.62</v>
          </cell>
        </row>
        <row r="16470">
          <cell r="J16470">
            <v>210140.53</v>
          </cell>
          <cell r="K16470">
            <v>210140.53</v>
          </cell>
        </row>
        <row r="16471">
          <cell r="J16471">
            <v>253.73</v>
          </cell>
          <cell r="K16471">
            <v>253.73</v>
          </cell>
        </row>
        <row r="16472">
          <cell r="J16472">
            <v>120.77</v>
          </cell>
          <cell r="K16472">
            <v>120.77</v>
          </cell>
        </row>
        <row r="16473">
          <cell r="J16473">
            <v>3669</v>
          </cell>
          <cell r="K16473">
            <v>3669</v>
          </cell>
        </row>
        <row r="16475">
          <cell r="J16475">
            <v>258.73</v>
          </cell>
          <cell r="K16475">
            <v>258.73</v>
          </cell>
        </row>
        <row r="16477">
          <cell r="J16477">
            <v>2307.1</v>
          </cell>
          <cell r="K16477">
            <v>2307.1</v>
          </cell>
        </row>
        <row r="16479">
          <cell r="J16479">
            <v>324.23</v>
          </cell>
          <cell r="K16479">
            <v>324.23</v>
          </cell>
        </row>
        <row r="16480">
          <cell r="J16480">
            <v>2.0099999999999998</v>
          </cell>
          <cell r="K16480">
            <v>2.0099999999999998</v>
          </cell>
        </row>
        <row r="16481">
          <cell r="J16481">
            <v>18.149999999999999</v>
          </cell>
          <cell r="K16481">
            <v>18.149999999999999</v>
          </cell>
        </row>
        <row r="16484">
          <cell r="J16484">
            <v>639.54999999999995</v>
          </cell>
          <cell r="K16484">
            <v>639.54999999999995</v>
          </cell>
        </row>
        <row r="16485">
          <cell r="J16485">
            <v>3.75</v>
          </cell>
          <cell r="K16485">
            <v>3.75</v>
          </cell>
        </row>
        <row r="16486">
          <cell r="J16486">
            <v>0.2</v>
          </cell>
          <cell r="K16486">
            <v>0.2</v>
          </cell>
        </row>
        <row r="16489">
          <cell r="J16489">
            <v>3434.97</v>
          </cell>
          <cell r="K16489">
            <v>3434.97</v>
          </cell>
        </row>
        <row r="16492">
          <cell r="J16492">
            <v>274.69</v>
          </cell>
          <cell r="K16492">
            <v>274.69</v>
          </cell>
        </row>
        <row r="16493">
          <cell r="J16493">
            <v>4715.05</v>
          </cell>
          <cell r="K16493">
            <v>4715.05</v>
          </cell>
        </row>
        <row r="16496">
          <cell r="J16496">
            <v>3673.87</v>
          </cell>
          <cell r="K16496">
            <v>3673.87</v>
          </cell>
        </row>
        <row r="16499">
          <cell r="J16499">
            <v>0.91</v>
          </cell>
          <cell r="K16499">
            <v>0.91</v>
          </cell>
        </row>
        <row r="16500">
          <cell r="J16500">
            <v>252.89</v>
          </cell>
          <cell r="K16500">
            <v>252.89</v>
          </cell>
        </row>
        <row r="16503">
          <cell r="J16503">
            <v>214.4</v>
          </cell>
          <cell r="K16503">
            <v>214.4</v>
          </cell>
        </row>
        <row r="16504">
          <cell r="J16504">
            <v>214.4</v>
          </cell>
          <cell r="K16504">
            <v>214.4</v>
          </cell>
        </row>
        <row r="16505">
          <cell r="J16505">
            <v>500.27</v>
          </cell>
          <cell r="K16505">
            <v>500.27</v>
          </cell>
        </row>
        <row r="16506">
          <cell r="J16506">
            <v>500.26</v>
          </cell>
          <cell r="K16506">
            <v>500.26</v>
          </cell>
        </row>
        <row r="16509">
          <cell r="J16509">
            <v>254.87</v>
          </cell>
          <cell r="K16509">
            <v>254.87</v>
          </cell>
        </row>
        <row r="16510">
          <cell r="J16510">
            <v>383.92</v>
          </cell>
          <cell r="K16510">
            <v>383.92</v>
          </cell>
        </row>
        <row r="16513">
          <cell r="J16513">
            <v>392.3</v>
          </cell>
          <cell r="K16513">
            <v>392.3</v>
          </cell>
        </row>
        <row r="16514">
          <cell r="J16514">
            <v>392.3</v>
          </cell>
          <cell r="K16514">
            <v>392.3</v>
          </cell>
        </row>
        <row r="16515">
          <cell r="J16515">
            <v>168.13</v>
          </cell>
          <cell r="K16515">
            <v>168.13</v>
          </cell>
        </row>
        <row r="16516">
          <cell r="J16516">
            <v>168.13</v>
          </cell>
          <cell r="K16516">
            <v>168.13</v>
          </cell>
        </row>
        <row r="16519">
          <cell r="J16519">
            <v>0.39</v>
          </cell>
          <cell r="K16519">
            <v>0.39</v>
          </cell>
        </row>
        <row r="16522">
          <cell r="J16522">
            <v>0.45</v>
          </cell>
          <cell r="K16522">
            <v>0.45</v>
          </cell>
        </row>
        <row r="16523">
          <cell r="J16523">
            <v>165.25</v>
          </cell>
          <cell r="K16523">
            <v>165.25</v>
          </cell>
        </row>
        <row r="16526">
          <cell r="J16526">
            <v>12795.21</v>
          </cell>
          <cell r="K16526">
            <v>12795.21</v>
          </cell>
        </row>
        <row r="16527">
          <cell r="J16527">
            <v>103.88</v>
          </cell>
          <cell r="K16527">
            <v>103.88</v>
          </cell>
        </row>
        <row r="16529">
          <cell r="J16529">
            <v>21.95</v>
          </cell>
          <cell r="K16529">
            <v>21.95</v>
          </cell>
        </row>
        <row r="16530">
          <cell r="J16530">
            <v>196.38</v>
          </cell>
          <cell r="K16530">
            <v>196.38</v>
          </cell>
        </row>
        <row r="16531">
          <cell r="J16531">
            <v>5.78</v>
          </cell>
          <cell r="K16531">
            <v>5.78</v>
          </cell>
        </row>
        <row r="16532">
          <cell r="J16532">
            <v>9.24</v>
          </cell>
          <cell r="K16532">
            <v>9.24</v>
          </cell>
        </row>
        <row r="16535">
          <cell r="J16535">
            <v>147.32</v>
          </cell>
          <cell r="K16535">
            <v>147.32</v>
          </cell>
        </row>
        <row r="16536">
          <cell r="J16536">
            <v>18.45</v>
          </cell>
          <cell r="K16536">
            <v>18.45</v>
          </cell>
        </row>
        <row r="16539">
          <cell r="J16539">
            <v>27.55</v>
          </cell>
          <cell r="K16539">
            <v>27.55</v>
          </cell>
        </row>
        <row r="16540">
          <cell r="J16540">
            <v>80.08</v>
          </cell>
          <cell r="K16540">
            <v>80.08</v>
          </cell>
        </row>
        <row r="16541">
          <cell r="J16541">
            <v>76.88</v>
          </cell>
          <cell r="K16541">
            <v>76.88</v>
          </cell>
        </row>
        <row r="16544">
          <cell r="J16544">
            <v>92.9</v>
          </cell>
          <cell r="K16544">
            <v>92.9</v>
          </cell>
        </row>
        <row r="16545">
          <cell r="J16545">
            <v>86.1</v>
          </cell>
          <cell r="K16545">
            <v>86.1</v>
          </cell>
        </row>
        <row r="16546">
          <cell r="J16546">
            <v>20.5</v>
          </cell>
          <cell r="K16546">
            <v>20.5</v>
          </cell>
        </row>
        <row r="16547">
          <cell r="J16547">
            <v>93.54</v>
          </cell>
          <cell r="K16547">
            <v>93.54</v>
          </cell>
        </row>
        <row r="16550">
          <cell r="J16550">
            <v>192.2</v>
          </cell>
          <cell r="K16550">
            <v>192.2</v>
          </cell>
        </row>
        <row r="16551">
          <cell r="J16551">
            <v>48.05</v>
          </cell>
          <cell r="K16551">
            <v>48.05</v>
          </cell>
        </row>
        <row r="16552">
          <cell r="J16552">
            <v>70.47</v>
          </cell>
          <cell r="K16552">
            <v>70.47</v>
          </cell>
        </row>
        <row r="16555">
          <cell r="J16555">
            <v>109.67</v>
          </cell>
          <cell r="K16555">
            <v>109.67</v>
          </cell>
        </row>
        <row r="16558">
          <cell r="J16558">
            <v>52.82</v>
          </cell>
          <cell r="K16558">
            <v>52.82</v>
          </cell>
        </row>
        <row r="16559">
          <cell r="J16559">
            <v>119.29</v>
          </cell>
          <cell r="K16559">
            <v>119.29</v>
          </cell>
        </row>
        <row r="16562">
          <cell r="J16562">
            <v>6.35</v>
          </cell>
          <cell r="K16562">
            <v>6.35</v>
          </cell>
        </row>
        <row r="16565">
          <cell r="J16565">
            <v>1.22</v>
          </cell>
          <cell r="K16565">
            <v>1.22</v>
          </cell>
        </row>
        <row r="16568">
          <cell r="J16568">
            <v>65.45</v>
          </cell>
          <cell r="K16568">
            <v>65.45</v>
          </cell>
        </row>
        <row r="16571">
          <cell r="J16571">
            <v>116.26</v>
          </cell>
          <cell r="K16571">
            <v>116.26</v>
          </cell>
        </row>
        <row r="16574">
          <cell r="J16574">
            <v>278.99</v>
          </cell>
          <cell r="K16574">
            <v>278.99</v>
          </cell>
        </row>
        <row r="16575">
          <cell r="J16575">
            <v>7.7</v>
          </cell>
          <cell r="K16575">
            <v>7.7</v>
          </cell>
        </row>
        <row r="16578">
          <cell r="J16578">
            <v>447.44</v>
          </cell>
          <cell r="K16578">
            <v>447.44</v>
          </cell>
        </row>
        <row r="16581">
          <cell r="J16581">
            <v>38.799999999999997</v>
          </cell>
          <cell r="K16581">
            <v>38.799999999999997</v>
          </cell>
        </row>
        <row r="16584">
          <cell r="J16584">
            <v>14.11</v>
          </cell>
          <cell r="K16584">
            <v>14.11</v>
          </cell>
        </row>
        <row r="16587">
          <cell r="J16587">
            <v>26.27</v>
          </cell>
          <cell r="K16587">
            <v>26.27</v>
          </cell>
        </row>
        <row r="16590">
          <cell r="J16590">
            <v>179494.93</v>
          </cell>
          <cell r="K16590">
            <v>179494.93</v>
          </cell>
        </row>
        <row r="16592">
          <cell r="J16592">
            <v>57.05</v>
          </cell>
          <cell r="K16592">
            <v>57.05</v>
          </cell>
        </row>
        <row r="16593">
          <cell r="J16593">
            <v>38.9</v>
          </cell>
          <cell r="K16593">
            <v>38.9</v>
          </cell>
        </row>
        <row r="16594">
          <cell r="J16594">
            <v>7.0000000000000007E-2</v>
          </cell>
          <cell r="K16594">
            <v>7.0000000000000007E-2</v>
          </cell>
        </row>
        <row r="16595">
          <cell r="J16595">
            <v>23.01</v>
          </cell>
          <cell r="K16595">
            <v>23.01</v>
          </cell>
        </row>
        <row r="16596">
          <cell r="J16596">
            <v>17.09</v>
          </cell>
          <cell r="K16596">
            <v>17.09</v>
          </cell>
        </row>
        <row r="16597">
          <cell r="J16597">
            <v>152.99</v>
          </cell>
          <cell r="K16597">
            <v>152.99</v>
          </cell>
        </row>
        <row r="16598">
          <cell r="J16598">
            <v>6.86</v>
          </cell>
          <cell r="K16598">
            <v>6.86</v>
          </cell>
        </row>
        <row r="16599">
          <cell r="J16599">
            <v>1.48</v>
          </cell>
          <cell r="K16599">
            <v>1.48</v>
          </cell>
        </row>
        <row r="16600">
          <cell r="J16600">
            <v>18.63</v>
          </cell>
          <cell r="K16600">
            <v>18.63</v>
          </cell>
        </row>
        <row r="16603">
          <cell r="J16603">
            <v>8838.27</v>
          </cell>
          <cell r="K16603">
            <v>8838.27</v>
          </cell>
        </row>
        <row r="16604">
          <cell r="J16604">
            <v>0.02</v>
          </cell>
          <cell r="K16604">
            <v>0.02</v>
          </cell>
        </row>
        <row r="16606">
          <cell r="J16606">
            <v>9620.32</v>
          </cell>
          <cell r="K16606">
            <v>9620.32</v>
          </cell>
        </row>
        <row r="16609">
          <cell r="J16609">
            <v>0.42</v>
          </cell>
          <cell r="K16609">
            <v>0.42</v>
          </cell>
        </row>
        <row r="16612">
          <cell r="J16612">
            <v>2839.68</v>
          </cell>
          <cell r="K16612">
            <v>2839.68</v>
          </cell>
        </row>
        <row r="16613">
          <cell r="J16613">
            <v>2.25</v>
          </cell>
          <cell r="K16613">
            <v>2.25</v>
          </cell>
        </row>
        <row r="16615">
          <cell r="J16615">
            <v>678.5</v>
          </cell>
          <cell r="K16615">
            <v>678.5</v>
          </cell>
        </row>
        <row r="16617">
          <cell r="J16617">
            <v>132317.13</v>
          </cell>
          <cell r="K16617">
            <v>132317.13</v>
          </cell>
        </row>
        <row r="16618">
          <cell r="J16618">
            <v>9521.11</v>
          </cell>
          <cell r="K16618">
            <v>9521.11</v>
          </cell>
        </row>
        <row r="16620">
          <cell r="J16620">
            <v>0.13</v>
          </cell>
          <cell r="K16620">
            <v>0.13</v>
          </cell>
        </row>
        <row r="16623">
          <cell r="J16623">
            <v>120</v>
          </cell>
          <cell r="K16623">
            <v>120</v>
          </cell>
        </row>
        <row r="16625">
          <cell r="J16625">
            <v>2270.4</v>
          </cell>
          <cell r="K16625">
            <v>2270.4</v>
          </cell>
        </row>
        <row r="16626">
          <cell r="J16626">
            <v>67.66</v>
          </cell>
          <cell r="K16626">
            <v>67.66</v>
          </cell>
        </row>
        <row r="16628">
          <cell r="J16628">
            <v>225896.9</v>
          </cell>
          <cell r="K16628">
            <v>225896.9</v>
          </cell>
        </row>
        <row r="16629">
          <cell r="J16629">
            <v>197117</v>
          </cell>
          <cell r="K16629">
            <v>197117</v>
          </cell>
        </row>
        <row r="16630">
          <cell r="J16630">
            <v>19441.12</v>
          </cell>
          <cell r="K16630">
            <v>19441.12</v>
          </cell>
        </row>
        <row r="16631">
          <cell r="J16631">
            <v>9926.17</v>
          </cell>
          <cell r="K16631">
            <v>9926.17</v>
          </cell>
        </row>
        <row r="16632">
          <cell r="J16632">
            <v>19.62</v>
          </cell>
          <cell r="K16632">
            <v>19.62</v>
          </cell>
        </row>
        <row r="16634">
          <cell r="J16634">
            <v>8360</v>
          </cell>
          <cell r="K16634">
            <v>8360</v>
          </cell>
        </row>
        <row r="16635">
          <cell r="J16635">
            <v>79.599999999999994</v>
          </cell>
          <cell r="K16635">
            <v>79.599999999999994</v>
          </cell>
        </row>
        <row r="16636">
          <cell r="J16636">
            <v>150.4</v>
          </cell>
          <cell r="K16636">
            <v>150.4</v>
          </cell>
        </row>
        <row r="16638">
          <cell r="J16638">
            <v>64</v>
          </cell>
          <cell r="K16638">
            <v>64</v>
          </cell>
        </row>
        <row r="16640">
          <cell r="J16640">
            <v>47.01</v>
          </cell>
          <cell r="K16640">
            <v>47.01</v>
          </cell>
        </row>
        <row r="16642">
          <cell r="J16642">
            <v>121.23</v>
          </cell>
          <cell r="K16642">
            <v>121.23</v>
          </cell>
        </row>
        <row r="16644">
          <cell r="J16644">
            <v>112828.38</v>
          </cell>
          <cell r="K16644">
            <v>112828.38</v>
          </cell>
        </row>
        <row r="16645">
          <cell r="J16645">
            <v>0.77</v>
          </cell>
          <cell r="K16645">
            <v>0.77</v>
          </cell>
        </row>
        <row r="16646">
          <cell r="J16646">
            <v>467</v>
          </cell>
          <cell r="K16646">
            <v>467</v>
          </cell>
        </row>
        <row r="16648">
          <cell r="J16648">
            <v>374.01</v>
          </cell>
          <cell r="K16648">
            <v>374.01</v>
          </cell>
        </row>
        <row r="16650">
          <cell r="J16650">
            <v>13000</v>
          </cell>
          <cell r="K16650">
            <v>13000</v>
          </cell>
        </row>
        <row r="16651">
          <cell r="J16651">
            <v>17142.8</v>
          </cell>
          <cell r="K16651">
            <v>17142.8</v>
          </cell>
        </row>
        <row r="16652">
          <cell r="J16652">
            <v>13108.78</v>
          </cell>
          <cell r="K16652">
            <v>13108.78</v>
          </cell>
        </row>
        <row r="16654">
          <cell r="J16654">
            <v>709.2</v>
          </cell>
          <cell r="K16654">
            <v>709.2</v>
          </cell>
        </row>
        <row r="16655">
          <cell r="J16655">
            <v>1257.49</v>
          </cell>
          <cell r="K16655">
            <v>1257.49</v>
          </cell>
        </row>
        <row r="16656">
          <cell r="J16656">
            <v>1359.53</v>
          </cell>
          <cell r="K16656">
            <v>1359.53</v>
          </cell>
        </row>
        <row r="16657">
          <cell r="J16657">
            <v>806.11</v>
          </cell>
          <cell r="K16657">
            <v>806.11</v>
          </cell>
        </row>
        <row r="16658">
          <cell r="J16658">
            <v>2511.09</v>
          </cell>
          <cell r="K16658">
            <v>2511.09</v>
          </cell>
        </row>
        <row r="16660">
          <cell r="J16660">
            <v>19331.73</v>
          </cell>
          <cell r="K16660">
            <v>19331.73</v>
          </cell>
        </row>
        <row r="16661">
          <cell r="J16661">
            <v>130.79</v>
          </cell>
          <cell r="K16661">
            <v>130.79</v>
          </cell>
        </row>
        <row r="16663">
          <cell r="J16663">
            <v>72.97</v>
          </cell>
          <cell r="K16663">
            <v>72.97</v>
          </cell>
        </row>
        <row r="16664">
          <cell r="J16664">
            <v>29.14</v>
          </cell>
          <cell r="K16664">
            <v>29.14</v>
          </cell>
        </row>
        <row r="16665">
          <cell r="J16665">
            <v>15.86</v>
          </cell>
          <cell r="K16665">
            <v>15.86</v>
          </cell>
        </row>
        <row r="16666">
          <cell r="J16666">
            <v>27.77</v>
          </cell>
          <cell r="K16666">
            <v>27.77</v>
          </cell>
        </row>
        <row r="16667">
          <cell r="J16667">
            <v>62</v>
          </cell>
          <cell r="K16667">
            <v>62</v>
          </cell>
        </row>
        <row r="16668">
          <cell r="J16668">
            <v>36.9</v>
          </cell>
          <cell r="K16668">
            <v>36.9</v>
          </cell>
        </row>
        <row r="16669">
          <cell r="J16669">
            <v>27.78</v>
          </cell>
          <cell r="K16669">
            <v>27.78</v>
          </cell>
        </row>
        <row r="16671">
          <cell r="J16671">
            <v>23.25</v>
          </cell>
          <cell r="K16671">
            <v>23.25</v>
          </cell>
        </row>
        <row r="16672">
          <cell r="J16672">
            <v>13.56</v>
          </cell>
          <cell r="K16672">
            <v>13.56</v>
          </cell>
        </row>
        <row r="16673">
          <cell r="J16673">
            <v>13.59</v>
          </cell>
          <cell r="K16673">
            <v>13.59</v>
          </cell>
        </row>
        <row r="16674">
          <cell r="J16674">
            <v>24.46</v>
          </cell>
          <cell r="K16674">
            <v>24.46</v>
          </cell>
        </row>
        <row r="16675">
          <cell r="J16675">
            <v>46.51</v>
          </cell>
          <cell r="K16675">
            <v>46.51</v>
          </cell>
        </row>
        <row r="16676">
          <cell r="J16676">
            <v>94.28</v>
          </cell>
          <cell r="K16676">
            <v>94.28</v>
          </cell>
        </row>
        <row r="16677">
          <cell r="J16677">
            <v>13.24</v>
          </cell>
          <cell r="K16677">
            <v>13.24</v>
          </cell>
        </row>
        <row r="16679">
          <cell r="J16679">
            <v>377.28</v>
          </cell>
          <cell r="K16679">
            <v>377.28</v>
          </cell>
        </row>
        <row r="16681">
          <cell r="J16681">
            <v>134.33000000000001</v>
          </cell>
          <cell r="K16681">
            <v>134.33000000000001</v>
          </cell>
        </row>
        <row r="16683">
          <cell r="J16683">
            <v>35</v>
          </cell>
          <cell r="K16683">
            <v>35</v>
          </cell>
        </row>
        <row r="16684">
          <cell r="J16684">
            <v>35</v>
          </cell>
          <cell r="K16684">
            <v>35</v>
          </cell>
        </row>
        <row r="16685">
          <cell r="J16685">
            <v>35</v>
          </cell>
          <cell r="K16685">
            <v>35</v>
          </cell>
        </row>
        <row r="16686">
          <cell r="J16686">
            <v>35</v>
          </cell>
          <cell r="K16686">
            <v>35</v>
          </cell>
        </row>
        <row r="16687">
          <cell r="J16687">
            <v>35</v>
          </cell>
          <cell r="K16687">
            <v>35</v>
          </cell>
        </row>
        <row r="16689">
          <cell r="J16689">
            <v>390</v>
          </cell>
          <cell r="K16689">
            <v>390</v>
          </cell>
        </row>
        <row r="16690">
          <cell r="J16690">
            <v>390</v>
          </cell>
          <cell r="K16690">
            <v>390</v>
          </cell>
        </row>
        <row r="16691">
          <cell r="J16691">
            <v>390</v>
          </cell>
          <cell r="K16691">
            <v>390</v>
          </cell>
        </row>
        <row r="16692">
          <cell r="J16692">
            <v>390</v>
          </cell>
          <cell r="K16692">
            <v>390</v>
          </cell>
        </row>
        <row r="16693">
          <cell r="J16693">
            <v>390</v>
          </cell>
          <cell r="K16693">
            <v>390</v>
          </cell>
        </row>
        <row r="16695">
          <cell r="J16695">
            <v>217.43</v>
          </cell>
          <cell r="K16695">
            <v>217.43</v>
          </cell>
        </row>
        <row r="16696">
          <cell r="J16696">
            <v>1419.17</v>
          </cell>
          <cell r="K16696">
            <v>1419.17</v>
          </cell>
        </row>
        <row r="16698">
          <cell r="J16698">
            <v>13328</v>
          </cell>
          <cell r="K16698">
            <v>13328</v>
          </cell>
        </row>
        <row r="16700">
          <cell r="J16700">
            <v>122.03</v>
          </cell>
          <cell r="K16700">
            <v>122.03</v>
          </cell>
        </row>
        <row r="16701">
          <cell r="J16701">
            <v>89.1</v>
          </cell>
          <cell r="K16701">
            <v>89.1</v>
          </cell>
        </row>
        <row r="16702">
          <cell r="J16702">
            <v>10.26</v>
          </cell>
          <cell r="K16702">
            <v>10.26</v>
          </cell>
        </row>
        <row r="16703">
          <cell r="J16703">
            <v>15.52</v>
          </cell>
          <cell r="K16703">
            <v>15.52</v>
          </cell>
        </row>
        <row r="16704">
          <cell r="J16704">
            <v>10.130000000000001</v>
          </cell>
          <cell r="K16704">
            <v>10.130000000000001</v>
          </cell>
        </row>
        <row r="16705">
          <cell r="J16705">
            <v>0.34</v>
          </cell>
          <cell r="K16705">
            <v>0.34</v>
          </cell>
        </row>
        <row r="16707">
          <cell r="J16707">
            <v>1196.9000000000001</v>
          </cell>
          <cell r="K16707">
            <v>1196.9000000000001</v>
          </cell>
        </row>
        <row r="16708">
          <cell r="J16708">
            <v>1196.9000000000001</v>
          </cell>
          <cell r="K16708">
            <v>1196.9000000000001</v>
          </cell>
        </row>
        <row r="16709">
          <cell r="J16709">
            <v>512.96</v>
          </cell>
          <cell r="K16709">
            <v>512.96</v>
          </cell>
        </row>
        <row r="16710">
          <cell r="J16710">
            <v>512.95000000000005</v>
          </cell>
          <cell r="K16710">
            <v>512.95000000000005</v>
          </cell>
        </row>
        <row r="16712">
          <cell r="J16712">
            <v>15.02</v>
          </cell>
          <cell r="K16712">
            <v>15.02</v>
          </cell>
        </row>
        <row r="16713">
          <cell r="J16713">
            <v>135.24</v>
          </cell>
          <cell r="K16713">
            <v>135.24</v>
          </cell>
        </row>
        <row r="16714">
          <cell r="J16714">
            <v>2498</v>
          </cell>
          <cell r="K16714">
            <v>2498</v>
          </cell>
        </row>
        <row r="16716">
          <cell r="J16716">
            <v>20.6</v>
          </cell>
          <cell r="K16716">
            <v>20.6</v>
          </cell>
        </row>
        <row r="16717">
          <cell r="J16717">
            <v>20.61</v>
          </cell>
          <cell r="K16717">
            <v>20.61</v>
          </cell>
        </row>
        <row r="16718">
          <cell r="J16718">
            <v>465.17</v>
          </cell>
          <cell r="K16718">
            <v>465.17</v>
          </cell>
        </row>
        <row r="16719">
          <cell r="J16719">
            <v>128.37</v>
          </cell>
          <cell r="K16719">
            <v>128.37</v>
          </cell>
        </row>
        <row r="16722">
          <cell r="J16722">
            <v>454.07</v>
          </cell>
          <cell r="K16722">
            <v>454.07</v>
          </cell>
        </row>
        <row r="16723">
          <cell r="J16723">
            <v>454.08</v>
          </cell>
          <cell r="K16723">
            <v>454.08</v>
          </cell>
        </row>
        <row r="16724">
          <cell r="J16724">
            <v>15.21</v>
          </cell>
          <cell r="K16724">
            <v>15.21</v>
          </cell>
        </row>
        <row r="16725">
          <cell r="J16725">
            <v>11.01</v>
          </cell>
          <cell r="K16725">
            <v>11.01</v>
          </cell>
        </row>
        <row r="16728">
          <cell r="J16728">
            <v>39139.620000000003</v>
          </cell>
          <cell r="K16728">
            <v>39139.620000000003</v>
          </cell>
        </row>
        <row r="16729">
          <cell r="J16729">
            <v>12625.25</v>
          </cell>
          <cell r="K16729">
            <v>12625.25</v>
          </cell>
        </row>
        <row r="16732">
          <cell r="J16732">
            <v>77.180000000000007</v>
          </cell>
          <cell r="K16732">
            <v>77.180000000000007</v>
          </cell>
        </row>
        <row r="16733">
          <cell r="J16733">
            <v>69.55</v>
          </cell>
          <cell r="K16733">
            <v>69.55</v>
          </cell>
        </row>
        <row r="16734">
          <cell r="J16734">
            <v>344.9</v>
          </cell>
          <cell r="K16734">
            <v>344.9</v>
          </cell>
        </row>
        <row r="16735">
          <cell r="J16735">
            <v>538.86</v>
          </cell>
          <cell r="K16735">
            <v>538.86</v>
          </cell>
        </row>
        <row r="16736">
          <cell r="J16736">
            <v>354.59</v>
          </cell>
          <cell r="K16736">
            <v>354.59</v>
          </cell>
        </row>
        <row r="16739">
          <cell r="J16739">
            <v>3790.79</v>
          </cell>
          <cell r="K16739">
            <v>3790.79</v>
          </cell>
        </row>
        <row r="16740">
          <cell r="J16740">
            <v>3790.78</v>
          </cell>
          <cell r="K16740">
            <v>3790.78</v>
          </cell>
        </row>
        <row r="16741">
          <cell r="J16741">
            <v>2098.58</v>
          </cell>
          <cell r="K16741">
            <v>2098.58</v>
          </cell>
        </row>
        <row r="16742">
          <cell r="J16742">
            <v>2098.5700000000002</v>
          </cell>
          <cell r="K16742">
            <v>2098.5700000000002</v>
          </cell>
        </row>
        <row r="16745">
          <cell r="J16745">
            <v>540.04</v>
          </cell>
          <cell r="K16745">
            <v>540.04</v>
          </cell>
        </row>
        <row r="16746">
          <cell r="J16746">
            <v>232.91</v>
          </cell>
          <cell r="K16746">
            <v>232.91</v>
          </cell>
        </row>
        <row r="16748">
          <cell r="J16748">
            <v>119.4</v>
          </cell>
          <cell r="K16748">
            <v>119.4</v>
          </cell>
        </row>
        <row r="16749">
          <cell r="J16749">
            <v>119.4</v>
          </cell>
          <cell r="K16749">
            <v>119.4</v>
          </cell>
        </row>
        <row r="16751">
          <cell r="J16751">
            <v>188.8</v>
          </cell>
          <cell r="K16751">
            <v>188.8</v>
          </cell>
        </row>
        <row r="16752">
          <cell r="J16752">
            <v>22.04</v>
          </cell>
          <cell r="K16752">
            <v>22.04</v>
          </cell>
        </row>
        <row r="16753">
          <cell r="J16753">
            <v>22.04</v>
          </cell>
          <cell r="K16753">
            <v>22.04</v>
          </cell>
        </row>
        <row r="16754">
          <cell r="J16754">
            <v>51.44</v>
          </cell>
          <cell r="K16754">
            <v>51.44</v>
          </cell>
        </row>
        <row r="16755">
          <cell r="J16755">
            <v>51.44</v>
          </cell>
          <cell r="K16755">
            <v>51.44</v>
          </cell>
        </row>
        <row r="16757">
          <cell r="J16757">
            <v>3199.87</v>
          </cell>
          <cell r="K16757">
            <v>3199.87</v>
          </cell>
        </row>
        <row r="16758">
          <cell r="J16758">
            <v>3199.87</v>
          </cell>
          <cell r="K16758">
            <v>3199.87</v>
          </cell>
        </row>
        <row r="16759">
          <cell r="J16759">
            <v>1371.37</v>
          </cell>
          <cell r="K16759">
            <v>1371.37</v>
          </cell>
        </row>
        <row r="16760">
          <cell r="J16760">
            <v>1371.38</v>
          </cell>
          <cell r="K16760">
            <v>1371.38</v>
          </cell>
        </row>
        <row r="16763">
          <cell r="J16763">
            <v>73.5</v>
          </cell>
          <cell r="K16763">
            <v>73.5</v>
          </cell>
        </row>
        <row r="16764">
          <cell r="J16764">
            <v>90.76</v>
          </cell>
          <cell r="K16764">
            <v>90.76</v>
          </cell>
        </row>
        <row r="16766">
          <cell r="J16766">
            <v>136.37</v>
          </cell>
          <cell r="K16766">
            <v>136.37</v>
          </cell>
        </row>
        <row r="16767">
          <cell r="J16767">
            <v>136.37</v>
          </cell>
          <cell r="K16767">
            <v>136.37</v>
          </cell>
        </row>
        <row r="16768">
          <cell r="J16768">
            <v>58.44</v>
          </cell>
          <cell r="K16768">
            <v>58.44</v>
          </cell>
        </row>
        <row r="16769">
          <cell r="J16769">
            <v>58.45</v>
          </cell>
          <cell r="K16769">
            <v>58.45</v>
          </cell>
        </row>
        <row r="16771">
          <cell r="J16771">
            <v>208.33</v>
          </cell>
          <cell r="K16771">
            <v>208.33</v>
          </cell>
        </row>
        <row r="16773">
          <cell r="J16773">
            <v>0.01</v>
          </cell>
          <cell r="K16773">
            <v>0.01</v>
          </cell>
        </row>
        <row r="16775">
          <cell r="J16775">
            <v>1228.49</v>
          </cell>
          <cell r="K16775">
            <v>1228.49</v>
          </cell>
        </row>
        <row r="16777">
          <cell r="J16777">
            <v>84.66</v>
          </cell>
          <cell r="K16777">
            <v>84.66</v>
          </cell>
        </row>
        <row r="16778">
          <cell r="J16778">
            <v>288.61</v>
          </cell>
          <cell r="K16778">
            <v>288.61</v>
          </cell>
        </row>
        <row r="16779">
          <cell r="J16779">
            <v>74.28</v>
          </cell>
          <cell r="K16779">
            <v>74.28</v>
          </cell>
        </row>
        <row r="16780">
          <cell r="J16780">
            <v>37.51</v>
          </cell>
          <cell r="K16780">
            <v>37.51</v>
          </cell>
        </row>
        <row r="16781">
          <cell r="J16781">
            <v>27.55</v>
          </cell>
          <cell r="K16781">
            <v>27.55</v>
          </cell>
        </row>
        <row r="16783">
          <cell r="J16783">
            <v>19.34</v>
          </cell>
          <cell r="K16783">
            <v>19.34</v>
          </cell>
        </row>
        <row r="16784">
          <cell r="J16784">
            <v>38.75</v>
          </cell>
          <cell r="K16784">
            <v>38.75</v>
          </cell>
        </row>
        <row r="16785">
          <cell r="J16785">
            <v>118.08</v>
          </cell>
          <cell r="K16785">
            <v>118.08</v>
          </cell>
        </row>
        <row r="16786">
          <cell r="J16786">
            <v>71.55</v>
          </cell>
          <cell r="K16786">
            <v>71.55</v>
          </cell>
        </row>
        <row r="16787">
          <cell r="J16787">
            <v>66.67</v>
          </cell>
          <cell r="K16787">
            <v>66.67</v>
          </cell>
        </row>
        <row r="16788">
          <cell r="J16788">
            <v>100.55</v>
          </cell>
          <cell r="K16788">
            <v>100.55</v>
          </cell>
        </row>
        <row r="16790">
          <cell r="J16790">
            <v>80.08</v>
          </cell>
          <cell r="K16790">
            <v>80.08</v>
          </cell>
        </row>
        <row r="16791">
          <cell r="J16791">
            <v>31.01</v>
          </cell>
          <cell r="K16791">
            <v>31.01</v>
          </cell>
        </row>
        <row r="16792">
          <cell r="J16792">
            <v>18.09</v>
          </cell>
          <cell r="K16792">
            <v>18.09</v>
          </cell>
        </row>
        <row r="16793">
          <cell r="J16793">
            <v>93.8</v>
          </cell>
          <cell r="K16793">
            <v>93.8</v>
          </cell>
        </row>
        <row r="16794">
          <cell r="J16794">
            <v>114.3</v>
          </cell>
          <cell r="K16794">
            <v>114.3</v>
          </cell>
        </row>
        <row r="16795">
          <cell r="J16795">
            <v>28.41</v>
          </cell>
          <cell r="K16795">
            <v>28.41</v>
          </cell>
        </row>
        <row r="16797">
          <cell r="J16797">
            <v>81.89</v>
          </cell>
          <cell r="K16797">
            <v>81.89</v>
          </cell>
        </row>
        <row r="16798">
          <cell r="J16798">
            <v>170.88</v>
          </cell>
          <cell r="K16798">
            <v>170.88</v>
          </cell>
        </row>
        <row r="16799">
          <cell r="J16799">
            <v>291.91000000000003</v>
          </cell>
          <cell r="K16799">
            <v>291.91000000000003</v>
          </cell>
        </row>
        <row r="16801">
          <cell r="J16801">
            <v>21.95</v>
          </cell>
          <cell r="K16801">
            <v>21.95</v>
          </cell>
        </row>
        <row r="16803">
          <cell r="J16803">
            <v>30.41</v>
          </cell>
          <cell r="K16803">
            <v>30.41</v>
          </cell>
        </row>
        <row r="16804">
          <cell r="J16804">
            <v>521.74</v>
          </cell>
          <cell r="K16804">
            <v>521.74</v>
          </cell>
        </row>
        <row r="16806">
          <cell r="J16806">
            <v>169.32</v>
          </cell>
          <cell r="K16806">
            <v>169.32</v>
          </cell>
        </row>
        <row r="16807">
          <cell r="J16807">
            <v>596.46</v>
          </cell>
          <cell r="K16807">
            <v>596.46</v>
          </cell>
        </row>
        <row r="16808">
          <cell r="J16808">
            <v>330.78</v>
          </cell>
          <cell r="K16808">
            <v>330.78</v>
          </cell>
        </row>
        <row r="16809">
          <cell r="J16809">
            <v>78.09</v>
          </cell>
          <cell r="K16809">
            <v>78.09</v>
          </cell>
        </row>
        <row r="16811">
          <cell r="J16811">
            <v>564.39</v>
          </cell>
          <cell r="K16811">
            <v>564.39</v>
          </cell>
        </row>
        <row r="16812">
          <cell r="J16812">
            <v>679.84</v>
          </cell>
          <cell r="K16812">
            <v>679.84</v>
          </cell>
        </row>
        <row r="16813">
          <cell r="J16813">
            <v>1815.03</v>
          </cell>
          <cell r="K16813">
            <v>1815.03</v>
          </cell>
        </row>
        <row r="16815">
          <cell r="J16815">
            <v>2270.4</v>
          </cell>
          <cell r="K16815">
            <v>2270.4</v>
          </cell>
        </row>
        <row r="16816">
          <cell r="J16816">
            <v>2270.4</v>
          </cell>
          <cell r="K16816">
            <v>2270.4</v>
          </cell>
        </row>
        <row r="16817">
          <cell r="J16817">
            <v>2270.4</v>
          </cell>
          <cell r="K16817">
            <v>2270.4</v>
          </cell>
        </row>
        <row r="16819">
          <cell r="J16819">
            <v>3785.5</v>
          </cell>
          <cell r="K16819">
            <v>3785.5</v>
          </cell>
        </row>
        <row r="16820">
          <cell r="J16820">
            <v>3749.05</v>
          </cell>
          <cell r="K16820">
            <v>3749.05</v>
          </cell>
        </row>
        <row r="16821">
          <cell r="J16821">
            <v>4342.63</v>
          </cell>
          <cell r="K16821">
            <v>4342.63</v>
          </cell>
        </row>
        <row r="16822">
          <cell r="J16822">
            <v>2757.64</v>
          </cell>
          <cell r="K16822">
            <v>2757.64</v>
          </cell>
        </row>
        <row r="16823">
          <cell r="J16823">
            <v>5066.2299999999996</v>
          </cell>
          <cell r="K16823">
            <v>5066.2299999999996</v>
          </cell>
        </row>
        <row r="16825">
          <cell r="J16825">
            <v>501.39</v>
          </cell>
          <cell r="K16825">
            <v>501.39</v>
          </cell>
        </row>
        <row r="16826">
          <cell r="J16826">
            <v>119.07</v>
          </cell>
          <cell r="K16826">
            <v>119.07</v>
          </cell>
        </row>
        <row r="16827">
          <cell r="J16827">
            <v>270.02999999999997</v>
          </cell>
          <cell r="K16827">
            <v>270.02999999999997</v>
          </cell>
        </row>
        <row r="16828">
          <cell r="J16828">
            <v>379.89</v>
          </cell>
          <cell r="K16828">
            <v>379.89</v>
          </cell>
        </row>
        <row r="16829">
          <cell r="J16829">
            <v>201.57</v>
          </cell>
          <cell r="K16829">
            <v>201.57</v>
          </cell>
        </row>
        <row r="16830">
          <cell r="J16830">
            <v>533.61</v>
          </cell>
          <cell r="K16830">
            <v>533.61</v>
          </cell>
        </row>
        <row r="16832">
          <cell r="J16832">
            <v>94.75</v>
          </cell>
          <cell r="K16832">
            <v>94.75</v>
          </cell>
        </row>
        <row r="16833">
          <cell r="J16833">
            <v>16.16</v>
          </cell>
          <cell r="K16833">
            <v>16.16</v>
          </cell>
        </row>
        <row r="16834">
          <cell r="J16834">
            <v>33.479999999999997</v>
          </cell>
          <cell r="K16834">
            <v>33.479999999999997</v>
          </cell>
        </row>
        <row r="16835">
          <cell r="J16835">
            <v>46.64</v>
          </cell>
          <cell r="K16835">
            <v>46.64</v>
          </cell>
        </row>
        <row r="16836">
          <cell r="J16836">
            <v>25.68</v>
          </cell>
          <cell r="K16836">
            <v>25.68</v>
          </cell>
        </row>
        <row r="16837">
          <cell r="J16837">
            <v>67.540000000000006</v>
          </cell>
          <cell r="K16837">
            <v>67.540000000000006</v>
          </cell>
        </row>
        <row r="16839">
          <cell r="J16839">
            <v>276.27</v>
          </cell>
          <cell r="K16839">
            <v>276.27</v>
          </cell>
        </row>
        <row r="16841">
          <cell r="J16841">
            <v>7.09</v>
          </cell>
          <cell r="K16841">
            <v>7.09</v>
          </cell>
        </row>
        <row r="16842">
          <cell r="J16842">
            <v>32.4</v>
          </cell>
          <cell r="K16842">
            <v>32.4</v>
          </cell>
        </row>
        <row r="16843">
          <cell r="J16843">
            <v>21.38</v>
          </cell>
          <cell r="K16843">
            <v>21.38</v>
          </cell>
        </row>
        <row r="16844">
          <cell r="J16844">
            <v>1.51</v>
          </cell>
          <cell r="K16844">
            <v>1.51</v>
          </cell>
        </row>
        <row r="16845">
          <cell r="J16845">
            <v>1.91</v>
          </cell>
          <cell r="K16845">
            <v>1.91</v>
          </cell>
        </row>
        <row r="16847">
          <cell r="J16847">
            <v>514781.95</v>
          </cell>
          <cell r="K16847">
            <v>514781.95</v>
          </cell>
        </row>
        <row r="16849">
          <cell r="J16849">
            <v>1419.17</v>
          </cell>
          <cell r="K16849">
            <v>1419.17</v>
          </cell>
        </row>
        <row r="16850">
          <cell r="J16850">
            <v>120.55</v>
          </cell>
          <cell r="K16850">
            <v>120.55</v>
          </cell>
        </row>
        <row r="16851">
          <cell r="J16851">
            <v>53.23</v>
          </cell>
          <cell r="K16851">
            <v>53.23</v>
          </cell>
        </row>
        <row r="16853">
          <cell r="J16853">
            <v>19.34</v>
          </cell>
          <cell r="K16853">
            <v>19.34</v>
          </cell>
        </row>
        <row r="16854">
          <cell r="J16854">
            <v>1230.21</v>
          </cell>
          <cell r="K16854">
            <v>1230.21</v>
          </cell>
        </row>
        <row r="16855">
          <cell r="J16855">
            <v>719.5</v>
          </cell>
          <cell r="K16855">
            <v>719.5</v>
          </cell>
        </row>
        <row r="16856">
          <cell r="J16856">
            <v>37.51</v>
          </cell>
          <cell r="K16856">
            <v>37.51</v>
          </cell>
        </row>
        <row r="16858">
          <cell r="J16858">
            <v>12716.77</v>
          </cell>
          <cell r="K16858">
            <v>12716.77</v>
          </cell>
        </row>
        <row r="16859">
          <cell r="J16859">
            <v>14.09</v>
          </cell>
          <cell r="K16859">
            <v>14.09</v>
          </cell>
        </row>
        <row r="16860">
          <cell r="J16860">
            <v>195.51</v>
          </cell>
          <cell r="K16860">
            <v>195.51</v>
          </cell>
        </row>
        <row r="16862">
          <cell r="J16862">
            <v>888.85</v>
          </cell>
          <cell r="K16862">
            <v>888.85</v>
          </cell>
        </row>
        <row r="16863">
          <cell r="J16863">
            <v>728.67</v>
          </cell>
          <cell r="K16863">
            <v>728.67</v>
          </cell>
        </row>
        <row r="16864">
          <cell r="J16864">
            <v>6252.75</v>
          </cell>
          <cell r="K16864">
            <v>6252.75</v>
          </cell>
        </row>
        <row r="16865">
          <cell r="J16865">
            <v>5669.03</v>
          </cell>
          <cell r="K16865">
            <v>5669.03</v>
          </cell>
        </row>
        <row r="16866">
          <cell r="J16866">
            <v>14.61</v>
          </cell>
          <cell r="K16866">
            <v>14.61</v>
          </cell>
        </row>
        <row r="16867">
          <cell r="J16867">
            <v>236.05</v>
          </cell>
          <cell r="K16867">
            <v>236.05</v>
          </cell>
        </row>
        <row r="16869">
          <cell r="J16869">
            <v>11915.08</v>
          </cell>
          <cell r="K16869">
            <v>11915.08</v>
          </cell>
        </row>
        <row r="16870">
          <cell r="J16870">
            <v>1525.05</v>
          </cell>
          <cell r="K16870">
            <v>1525.05</v>
          </cell>
        </row>
        <row r="16871">
          <cell r="J16871">
            <v>4811.2</v>
          </cell>
          <cell r="K16871">
            <v>4811.2</v>
          </cell>
        </row>
        <row r="16873">
          <cell r="J16873">
            <v>2098.9699999999998</v>
          </cell>
          <cell r="K16873">
            <v>2098.9699999999998</v>
          </cell>
        </row>
        <row r="16874">
          <cell r="J16874">
            <v>2098.9699999999998</v>
          </cell>
          <cell r="K16874">
            <v>2098.9699999999998</v>
          </cell>
        </row>
        <row r="16875">
          <cell r="J16875">
            <v>899.56</v>
          </cell>
          <cell r="K16875">
            <v>899.56</v>
          </cell>
        </row>
        <row r="16876">
          <cell r="J16876">
            <v>899.56</v>
          </cell>
          <cell r="K16876">
            <v>899.56</v>
          </cell>
        </row>
        <row r="16877">
          <cell r="J16877">
            <v>257</v>
          </cell>
          <cell r="K16877">
            <v>257</v>
          </cell>
        </row>
        <row r="16878">
          <cell r="J16878">
            <v>4642.5</v>
          </cell>
          <cell r="K16878">
            <v>4642.5</v>
          </cell>
        </row>
        <row r="16880">
          <cell r="J16880">
            <v>10.130000000000001</v>
          </cell>
          <cell r="K16880">
            <v>10.130000000000001</v>
          </cell>
        </row>
        <row r="16881">
          <cell r="J16881">
            <v>10.130000000000001</v>
          </cell>
          <cell r="K16881">
            <v>10.130000000000001</v>
          </cell>
        </row>
        <row r="16882">
          <cell r="J16882">
            <v>4.34</v>
          </cell>
          <cell r="K16882">
            <v>4.34</v>
          </cell>
        </row>
        <row r="16883">
          <cell r="J16883">
            <v>4.33</v>
          </cell>
          <cell r="K16883">
            <v>4.33</v>
          </cell>
        </row>
        <row r="16885">
          <cell r="J16885">
            <v>255.87</v>
          </cell>
          <cell r="K16885">
            <v>255.87</v>
          </cell>
        </row>
        <row r="16886">
          <cell r="J16886">
            <v>202.89</v>
          </cell>
          <cell r="K16886">
            <v>202.89</v>
          </cell>
        </row>
        <row r="16887">
          <cell r="J16887">
            <v>189.62</v>
          </cell>
          <cell r="K16887">
            <v>189.62</v>
          </cell>
        </row>
        <row r="16888">
          <cell r="J16888">
            <v>618.20000000000005</v>
          </cell>
          <cell r="K16888">
            <v>618.20000000000005</v>
          </cell>
        </row>
        <row r="16889">
          <cell r="J16889">
            <v>100.15</v>
          </cell>
          <cell r="K16889">
            <v>100.15</v>
          </cell>
        </row>
        <row r="16891">
          <cell r="J16891">
            <v>13822.47</v>
          </cell>
          <cell r="K16891">
            <v>13822.47</v>
          </cell>
        </row>
        <row r="16893">
          <cell r="J16893">
            <v>656.11</v>
          </cell>
          <cell r="K16893">
            <v>656.11</v>
          </cell>
        </row>
        <row r="16894">
          <cell r="J16894">
            <v>490.63</v>
          </cell>
          <cell r="K16894">
            <v>490.63</v>
          </cell>
        </row>
        <row r="16897">
          <cell r="J16897">
            <v>817591.49</v>
          </cell>
          <cell r="K16897">
            <v>817591.49</v>
          </cell>
        </row>
        <row r="16899">
          <cell r="J16899">
            <v>509.71</v>
          </cell>
          <cell r="K16899">
            <v>509.71</v>
          </cell>
        </row>
        <row r="16900">
          <cell r="J16900">
            <v>538.86</v>
          </cell>
          <cell r="K16900">
            <v>538.86</v>
          </cell>
        </row>
        <row r="16901">
          <cell r="J16901">
            <v>316.08</v>
          </cell>
          <cell r="K16901">
            <v>316.08</v>
          </cell>
        </row>
        <row r="16902">
          <cell r="J16902">
            <v>1818.06</v>
          </cell>
          <cell r="K16902">
            <v>1818.06</v>
          </cell>
        </row>
        <row r="16903">
          <cell r="J16903">
            <v>137.41</v>
          </cell>
          <cell r="K16903">
            <v>137.41</v>
          </cell>
        </row>
        <row r="16905">
          <cell r="J16905">
            <v>514781.95</v>
          </cell>
          <cell r="K16905">
            <v>514781.95</v>
          </cell>
        </row>
        <row r="16906">
          <cell r="J16906">
            <v>15261.13</v>
          </cell>
          <cell r="K16906">
            <v>15261.13</v>
          </cell>
        </row>
        <row r="16907">
          <cell r="J16907">
            <v>11390.46</v>
          </cell>
          <cell r="K16907">
            <v>11390.46</v>
          </cell>
        </row>
        <row r="16909">
          <cell r="J16909">
            <v>5402.72</v>
          </cell>
          <cell r="K16909">
            <v>5402.72</v>
          </cell>
        </row>
        <row r="16910">
          <cell r="J16910">
            <v>24678.03</v>
          </cell>
          <cell r="K16910">
            <v>24678.03</v>
          </cell>
        </row>
        <row r="16911">
          <cell r="J16911">
            <v>6137.18</v>
          </cell>
          <cell r="K16911">
            <v>6137.18</v>
          </cell>
        </row>
        <row r="16912">
          <cell r="J16912">
            <v>69716.67</v>
          </cell>
          <cell r="K16912">
            <v>69716.67</v>
          </cell>
        </row>
        <row r="16913">
          <cell r="J16913">
            <v>1567.97</v>
          </cell>
          <cell r="K16913">
            <v>1567.97</v>
          </cell>
        </row>
        <row r="16914">
          <cell r="J16914">
            <v>4962.28</v>
          </cell>
          <cell r="K16914">
            <v>4962.28</v>
          </cell>
        </row>
        <row r="16915">
          <cell r="J16915">
            <v>497.9</v>
          </cell>
          <cell r="K16915">
            <v>497.9</v>
          </cell>
        </row>
        <row r="16916">
          <cell r="J16916">
            <v>1540</v>
          </cell>
          <cell r="K16916">
            <v>1540</v>
          </cell>
        </row>
        <row r="16917">
          <cell r="J16917">
            <v>176.06</v>
          </cell>
          <cell r="K16917">
            <v>176.06</v>
          </cell>
        </row>
        <row r="16918">
          <cell r="J16918">
            <v>250.79</v>
          </cell>
          <cell r="K16918">
            <v>250.79</v>
          </cell>
        </row>
        <row r="16919">
          <cell r="J16919">
            <v>38.799999999999997</v>
          </cell>
          <cell r="K16919">
            <v>38.799999999999997</v>
          </cell>
        </row>
        <row r="16920">
          <cell r="J16920">
            <v>11.79</v>
          </cell>
          <cell r="K16920">
            <v>11.79</v>
          </cell>
        </row>
        <row r="16921">
          <cell r="J16921">
            <v>2926.47</v>
          </cell>
          <cell r="K16921">
            <v>2926.47</v>
          </cell>
        </row>
        <row r="16923">
          <cell r="J16923">
            <v>6368.51</v>
          </cell>
          <cell r="K16923">
            <v>6368.51</v>
          </cell>
        </row>
        <row r="16924">
          <cell r="J16924">
            <v>1259.05</v>
          </cell>
          <cell r="K16924">
            <v>1259.05</v>
          </cell>
        </row>
        <row r="16925">
          <cell r="J16925">
            <v>175.46</v>
          </cell>
          <cell r="K16925">
            <v>175.46</v>
          </cell>
        </row>
        <row r="16926">
          <cell r="J16926">
            <v>4671.3599999999997</v>
          </cell>
          <cell r="K16926">
            <v>4671.3599999999997</v>
          </cell>
        </row>
        <row r="16927">
          <cell r="J16927">
            <v>354.74</v>
          </cell>
          <cell r="K16927">
            <v>354.74</v>
          </cell>
        </row>
        <row r="16928">
          <cell r="J16928">
            <v>13822.47</v>
          </cell>
          <cell r="K16928">
            <v>13822.47</v>
          </cell>
        </row>
        <row r="16929">
          <cell r="J16929">
            <v>1063.3499999999999</v>
          </cell>
          <cell r="K16929">
            <v>1063.3499999999999</v>
          </cell>
        </row>
        <row r="16930">
          <cell r="J16930">
            <v>931.58</v>
          </cell>
          <cell r="K16930">
            <v>931.58</v>
          </cell>
        </row>
        <row r="16931">
          <cell r="J16931">
            <v>403.5</v>
          </cell>
          <cell r="K16931">
            <v>403.5</v>
          </cell>
        </row>
        <row r="16932">
          <cell r="J16932">
            <v>1917.43</v>
          </cell>
          <cell r="K16932">
            <v>1917.43</v>
          </cell>
        </row>
        <row r="16933">
          <cell r="J16933">
            <v>214</v>
          </cell>
          <cell r="K16933">
            <v>214</v>
          </cell>
        </row>
        <row r="16934">
          <cell r="J16934">
            <v>2120.39</v>
          </cell>
          <cell r="K16934">
            <v>2120.39</v>
          </cell>
        </row>
        <row r="16935">
          <cell r="J16935">
            <v>2265.7800000000002</v>
          </cell>
          <cell r="K16935">
            <v>2265.7800000000002</v>
          </cell>
        </row>
        <row r="16936">
          <cell r="J16936">
            <v>51355.21</v>
          </cell>
          <cell r="K16936">
            <v>51355.21</v>
          </cell>
        </row>
        <row r="16937">
          <cell r="J16937">
            <v>209.67</v>
          </cell>
          <cell r="K16937">
            <v>209.67</v>
          </cell>
        </row>
        <row r="16938">
          <cell r="J16938">
            <v>201.22</v>
          </cell>
          <cell r="K16938">
            <v>201.22</v>
          </cell>
        </row>
        <row r="16940">
          <cell r="J16940">
            <v>7293.76</v>
          </cell>
          <cell r="K16940">
            <v>7293.76</v>
          </cell>
        </row>
        <row r="16941">
          <cell r="J16941">
            <v>901.42</v>
          </cell>
          <cell r="K16941">
            <v>901.42</v>
          </cell>
        </row>
        <row r="16942">
          <cell r="J16942">
            <v>466.93</v>
          </cell>
          <cell r="K16942">
            <v>466.93</v>
          </cell>
        </row>
        <row r="16943">
          <cell r="J16943">
            <v>5177.84</v>
          </cell>
          <cell r="K16943">
            <v>5177.84</v>
          </cell>
        </row>
        <row r="16944">
          <cell r="J16944">
            <v>345.22</v>
          </cell>
          <cell r="K16944">
            <v>345.22</v>
          </cell>
        </row>
        <row r="16945">
          <cell r="J16945">
            <v>1063.3599999999999</v>
          </cell>
          <cell r="K16945">
            <v>1063.3599999999999</v>
          </cell>
        </row>
        <row r="16946">
          <cell r="J16946">
            <v>643.95000000000005</v>
          </cell>
          <cell r="K16946">
            <v>643.95000000000005</v>
          </cell>
        </row>
        <row r="16947">
          <cell r="J16947">
            <v>420.76</v>
          </cell>
          <cell r="K16947">
            <v>420.76</v>
          </cell>
        </row>
        <row r="16948">
          <cell r="J16948">
            <v>82.82</v>
          </cell>
          <cell r="K16948">
            <v>82.82</v>
          </cell>
        </row>
        <row r="16949">
          <cell r="J16949">
            <v>397.13</v>
          </cell>
          <cell r="K16949">
            <v>397.13</v>
          </cell>
        </row>
        <row r="16950">
          <cell r="J16950">
            <v>155.85</v>
          </cell>
          <cell r="K16950">
            <v>155.85</v>
          </cell>
        </row>
        <row r="16951">
          <cell r="J16951">
            <v>622.1</v>
          </cell>
          <cell r="K16951">
            <v>622.1</v>
          </cell>
        </row>
        <row r="16952">
          <cell r="J16952">
            <v>604.88</v>
          </cell>
          <cell r="K16952">
            <v>604.88</v>
          </cell>
        </row>
        <row r="16953">
          <cell r="J16953">
            <v>13.3</v>
          </cell>
          <cell r="K16953">
            <v>13.3</v>
          </cell>
        </row>
        <row r="16954">
          <cell r="J16954">
            <v>6.9</v>
          </cell>
          <cell r="K16954">
            <v>6.9</v>
          </cell>
        </row>
        <row r="16955">
          <cell r="J16955">
            <v>22.03</v>
          </cell>
          <cell r="K16955">
            <v>22.03</v>
          </cell>
        </row>
        <row r="16957">
          <cell r="J16957">
            <v>13000</v>
          </cell>
          <cell r="K16957">
            <v>13000</v>
          </cell>
        </row>
        <row r="16958">
          <cell r="J16958">
            <v>20.39</v>
          </cell>
          <cell r="K16958">
            <v>20.39</v>
          </cell>
        </row>
        <row r="16959">
          <cell r="J16959">
            <v>13108.78</v>
          </cell>
          <cell r="K16959">
            <v>13108.78</v>
          </cell>
        </row>
        <row r="16960">
          <cell r="J16960">
            <v>33.159999999999997</v>
          </cell>
          <cell r="K16960">
            <v>33.159999999999997</v>
          </cell>
        </row>
        <row r="16961">
          <cell r="J16961">
            <v>50858.27</v>
          </cell>
          <cell r="K16961">
            <v>50858.27</v>
          </cell>
        </row>
        <row r="16962">
          <cell r="J16962">
            <v>2542.91</v>
          </cell>
          <cell r="K16962">
            <v>2542.91</v>
          </cell>
        </row>
        <row r="16964">
          <cell r="J16964">
            <v>604201.06999999995</v>
          </cell>
          <cell r="K16964">
            <v>604201.06999999995</v>
          </cell>
        </row>
        <row r="16965">
          <cell r="J16965">
            <v>614247.16</v>
          </cell>
          <cell r="K16965">
            <v>614247.16</v>
          </cell>
        </row>
        <row r="16966">
          <cell r="J16966">
            <v>1917.42</v>
          </cell>
          <cell r="K16966">
            <v>1917.42</v>
          </cell>
        </row>
        <row r="16968">
          <cell r="J16968">
            <v>614247.16</v>
          </cell>
          <cell r="K16968">
            <v>614247.16</v>
          </cell>
        </row>
        <row r="16969">
          <cell r="J16969">
            <v>240.54</v>
          </cell>
          <cell r="K16969">
            <v>240.54</v>
          </cell>
        </row>
        <row r="16971">
          <cell r="J16971">
            <v>857416.25</v>
          </cell>
          <cell r="K16971">
            <v>857416.25</v>
          </cell>
        </row>
        <row r="16972">
          <cell r="J16972">
            <v>13328</v>
          </cell>
          <cell r="K16972">
            <v>13328</v>
          </cell>
        </row>
        <row r="16974">
          <cell r="J16974">
            <v>150945.12</v>
          </cell>
          <cell r="K16974">
            <v>150945.12</v>
          </cell>
        </row>
        <row r="16975">
          <cell r="J16975">
            <v>1222.98</v>
          </cell>
          <cell r="K16975">
            <v>1222.98</v>
          </cell>
        </row>
        <row r="16976">
          <cell r="J16976">
            <v>121.55</v>
          </cell>
          <cell r="K16976">
            <v>121.55</v>
          </cell>
        </row>
        <row r="16978">
          <cell r="J16978">
            <v>500000</v>
          </cell>
          <cell r="K16978">
            <v>500000</v>
          </cell>
        </row>
        <row r="16979">
          <cell r="J16979">
            <v>473.61</v>
          </cell>
          <cell r="K16979">
            <v>473.61</v>
          </cell>
        </row>
        <row r="16980">
          <cell r="J16980">
            <v>500000</v>
          </cell>
          <cell r="K16980">
            <v>500000</v>
          </cell>
        </row>
        <row r="16982">
          <cell r="J16982">
            <v>2660.63</v>
          </cell>
          <cell r="K16982">
            <v>2660.63</v>
          </cell>
        </row>
        <row r="16983">
          <cell r="J16983">
            <v>59802.54</v>
          </cell>
          <cell r="K16983">
            <v>59802.54</v>
          </cell>
        </row>
        <row r="16985">
          <cell r="J16985">
            <v>1234.94</v>
          </cell>
          <cell r="K16985">
            <v>1234.94</v>
          </cell>
        </row>
        <row r="16986">
          <cell r="J16986">
            <v>27757.49</v>
          </cell>
          <cell r="K16986">
            <v>27757.49</v>
          </cell>
        </row>
        <row r="16988">
          <cell r="J16988">
            <v>73.760000000000005</v>
          </cell>
          <cell r="K16988">
            <v>73.760000000000005</v>
          </cell>
        </row>
        <row r="16989">
          <cell r="J16989">
            <v>34.24</v>
          </cell>
          <cell r="K16989">
            <v>34.24</v>
          </cell>
        </row>
        <row r="16991">
          <cell r="J16991">
            <v>3206.77</v>
          </cell>
          <cell r="K16991">
            <v>3206.77</v>
          </cell>
        </row>
        <row r="16994">
          <cell r="J16994">
            <v>55.1</v>
          </cell>
          <cell r="K16994">
            <v>55.1</v>
          </cell>
        </row>
        <row r="16995">
          <cell r="J16995">
            <v>77.78</v>
          </cell>
          <cell r="K16995">
            <v>77.78</v>
          </cell>
        </row>
        <row r="16996">
          <cell r="J16996">
            <v>1215.6400000000001</v>
          </cell>
          <cell r="K16996">
            <v>1215.6400000000001</v>
          </cell>
        </row>
        <row r="16997">
          <cell r="J16997">
            <v>18.45</v>
          </cell>
          <cell r="K16997">
            <v>18.45</v>
          </cell>
        </row>
        <row r="17000">
          <cell r="J17000">
            <v>24.92</v>
          </cell>
          <cell r="K17000">
            <v>24.92</v>
          </cell>
        </row>
        <row r="17001">
          <cell r="J17001">
            <v>19.239999999999998</v>
          </cell>
          <cell r="K17001">
            <v>19.239999999999998</v>
          </cell>
        </row>
        <row r="17004">
          <cell r="J17004">
            <v>1.1499999999999999</v>
          </cell>
          <cell r="K17004">
            <v>1.1499999999999999</v>
          </cell>
        </row>
        <row r="17005">
          <cell r="J17005">
            <v>2.02</v>
          </cell>
          <cell r="K17005">
            <v>2.02</v>
          </cell>
        </row>
        <row r="17006">
          <cell r="J17006">
            <v>2.89</v>
          </cell>
          <cell r="K17006">
            <v>2.89</v>
          </cell>
        </row>
        <row r="17009">
          <cell r="J17009">
            <v>5.58</v>
          </cell>
          <cell r="K17009">
            <v>5.58</v>
          </cell>
        </row>
        <row r="17012">
          <cell r="J17012">
            <v>5.77</v>
          </cell>
          <cell r="K17012">
            <v>5.77</v>
          </cell>
        </row>
        <row r="17015">
          <cell r="J17015">
            <v>4.04</v>
          </cell>
          <cell r="K17015">
            <v>4.04</v>
          </cell>
        </row>
        <row r="17018">
          <cell r="J17018">
            <v>2.02</v>
          </cell>
          <cell r="K17018">
            <v>2.02</v>
          </cell>
        </row>
        <row r="17019">
          <cell r="J17019">
            <v>3.46</v>
          </cell>
          <cell r="K17019">
            <v>3.46</v>
          </cell>
        </row>
        <row r="17022">
          <cell r="J17022">
            <v>5.29</v>
          </cell>
          <cell r="K17022">
            <v>5.29</v>
          </cell>
        </row>
        <row r="17025">
          <cell r="J17025">
            <v>2.31</v>
          </cell>
          <cell r="K17025">
            <v>2.31</v>
          </cell>
        </row>
        <row r="17026">
          <cell r="J17026">
            <v>2.89</v>
          </cell>
          <cell r="K17026">
            <v>2.89</v>
          </cell>
        </row>
        <row r="17027">
          <cell r="J17027">
            <v>0.57999999999999996</v>
          </cell>
          <cell r="K17027">
            <v>0.57999999999999996</v>
          </cell>
        </row>
        <row r="17030">
          <cell r="J17030">
            <v>0.38</v>
          </cell>
          <cell r="K17030">
            <v>0.38</v>
          </cell>
        </row>
        <row r="17031">
          <cell r="J17031">
            <v>3.46</v>
          </cell>
          <cell r="K17031">
            <v>3.46</v>
          </cell>
        </row>
        <row r="17034">
          <cell r="J17034">
            <v>5.29</v>
          </cell>
          <cell r="K17034">
            <v>5.29</v>
          </cell>
        </row>
        <row r="17037">
          <cell r="J17037">
            <v>4.62</v>
          </cell>
          <cell r="K17037">
            <v>4.62</v>
          </cell>
        </row>
        <row r="17040">
          <cell r="J17040">
            <v>2.02</v>
          </cell>
          <cell r="K17040">
            <v>2.02</v>
          </cell>
        </row>
        <row r="17041">
          <cell r="J17041">
            <v>2.89</v>
          </cell>
          <cell r="K17041">
            <v>2.89</v>
          </cell>
        </row>
        <row r="17042">
          <cell r="J17042">
            <v>0.57999999999999996</v>
          </cell>
          <cell r="K17042">
            <v>0.57999999999999996</v>
          </cell>
        </row>
        <row r="17045">
          <cell r="J17045">
            <v>2.6</v>
          </cell>
          <cell r="K17045">
            <v>2.6</v>
          </cell>
        </row>
        <row r="17046">
          <cell r="J17046">
            <v>0.87</v>
          </cell>
          <cell r="K17046">
            <v>0.87</v>
          </cell>
        </row>
        <row r="17047">
          <cell r="J17047">
            <v>0.28999999999999998</v>
          </cell>
          <cell r="K17047">
            <v>0.28999999999999998</v>
          </cell>
        </row>
        <row r="17048">
          <cell r="J17048">
            <v>2.02</v>
          </cell>
          <cell r="K17048">
            <v>2.02</v>
          </cell>
        </row>
        <row r="17051">
          <cell r="J17051">
            <v>5.29</v>
          </cell>
          <cell r="K17051">
            <v>5.29</v>
          </cell>
        </row>
        <row r="17052">
          <cell r="J17052">
            <v>1.1499999999999999</v>
          </cell>
          <cell r="K17052">
            <v>1.1499999999999999</v>
          </cell>
        </row>
        <row r="17055">
          <cell r="J17055">
            <v>9.9700000000000006</v>
          </cell>
          <cell r="K17055">
            <v>9.9700000000000006</v>
          </cell>
        </row>
        <row r="17058">
          <cell r="J17058">
            <v>609</v>
          </cell>
          <cell r="K17058">
            <v>609</v>
          </cell>
        </row>
        <row r="17060">
          <cell r="J17060">
            <v>41.1</v>
          </cell>
          <cell r="K17060">
            <v>41.1</v>
          </cell>
        </row>
        <row r="17061">
          <cell r="J17061">
            <v>30.83</v>
          </cell>
          <cell r="K17061">
            <v>30.83</v>
          </cell>
        </row>
        <row r="17062">
          <cell r="J17062">
            <v>0.13</v>
          </cell>
          <cell r="K17062">
            <v>0.13</v>
          </cell>
        </row>
        <row r="17065">
          <cell r="J17065">
            <v>321.5</v>
          </cell>
          <cell r="K17065">
            <v>321.5</v>
          </cell>
        </row>
        <row r="17068">
          <cell r="J17068">
            <v>48.87</v>
          </cell>
          <cell r="K17068">
            <v>48.87</v>
          </cell>
        </row>
        <row r="17069">
          <cell r="J17069">
            <v>0.13</v>
          </cell>
          <cell r="K17069">
            <v>0.13</v>
          </cell>
        </row>
        <row r="17072">
          <cell r="J17072">
            <v>183.26</v>
          </cell>
          <cell r="K17072">
            <v>183.26</v>
          </cell>
        </row>
        <row r="17073">
          <cell r="J17073">
            <v>9.67</v>
          </cell>
          <cell r="K17073">
            <v>9.67</v>
          </cell>
        </row>
        <row r="17074">
          <cell r="J17074">
            <v>0.51</v>
          </cell>
          <cell r="K17074">
            <v>0.51</v>
          </cell>
        </row>
        <row r="17077">
          <cell r="J17077">
            <v>433.26</v>
          </cell>
          <cell r="K17077">
            <v>433.26</v>
          </cell>
        </row>
        <row r="17078">
          <cell r="J17078">
            <v>1.36</v>
          </cell>
          <cell r="K17078">
            <v>1.36</v>
          </cell>
        </row>
        <row r="17081">
          <cell r="J17081">
            <v>3966.91</v>
          </cell>
          <cell r="K17081">
            <v>3966.91</v>
          </cell>
        </row>
        <row r="17082">
          <cell r="J17082">
            <v>0.01</v>
          </cell>
          <cell r="K17082">
            <v>0.01</v>
          </cell>
        </row>
        <row r="17084">
          <cell r="J17084">
            <v>0.02</v>
          </cell>
          <cell r="K17084">
            <v>0.02</v>
          </cell>
        </row>
        <row r="17086">
          <cell r="J17086">
            <v>2325.9</v>
          </cell>
          <cell r="K17086">
            <v>2325.9</v>
          </cell>
        </row>
        <row r="17087">
          <cell r="J17087">
            <v>4.54</v>
          </cell>
          <cell r="K17087">
            <v>4.54</v>
          </cell>
        </row>
        <row r="17090">
          <cell r="J17090">
            <v>851.96</v>
          </cell>
          <cell r="K17090">
            <v>851.96</v>
          </cell>
        </row>
        <row r="17091">
          <cell r="J17091">
            <v>2.92</v>
          </cell>
          <cell r="K17091">
            <v>2.92</v>
          </cell>
        </row>
        <row r="17094">
          <cell r="J17094">
            <v>98954.79</v>
          </cell>
          <cell r="K17094">
            <v>98954.79</v>
          </cell>
        </row>
        <row r="17095">
          <cell r="J17095">
            <v>1.1000000000000001</v>
          </cell>
          <cell r="K17095">
            <v>1.1000000000000001</v>
          </cell>
        </row>
        <row r="17097">
          <cell r="J17097">
            <v>103.54</v>
          </cell>
          <cell r="K17097">
            <v>103.54</v>
          </cell>
        </row>
        <row r="17100">
          <cell r="J17100">
            <v>377.28</v>
          </cell>
          <cell r="K17100">
            <v>377.28</v>
          </cell>
        </row>
        <row r="17103">
          <cell r="J17103">
            <v>134.33000000000001</v>
          </cell>
          <cell r="K17103">
            <v>134.33000000000001</v>
          </cell>
        </row>
        <row r="17106">
          <cell r="J17106">
            <v>102.54</v>
          </cell>
          <cell r="K17106">
            <v>102.54</v>
          </cell>
        </row>
        <row r="17109">
          <cell r="J17109">
            <v>67.66</v>
          </cell>
          <cell r="K17109">
            <v>67.66</v>
          </cell>
        </row>
        <row r="17110">
          <cell r="J17110">
            <v>0.18</v>
          </cell>
          <cell r="K17110">
            <v>0.18</v>
          </cell>
        </row>
        <row r="17113">
          <cell r="J17113">
            <v>109.31</v>
          </cell>
          <cell r="K17113">
            <v>109.31</v>
          </cell>
        </row>
        <row r="17114">
          <cell r="J17114">
            <v>51.44</v>
          </cell>
          <cell r="K17114">
            <v>51.44</v>
          </cell>
        </row>
        <row r="17117">
          <cell r="J17117">
            <v>25.02</v>
          </cell>
          <cell r="K17117">
            <v>25.02</v>
          </cell>
        </row>
        <row r="17120">
          <cell r="J17120">
            <v>55.65</v>
          </cell>
          <cell r="K17120">
            <v>55.65</v>
          </cell>
        </row>
        <row r="17123">
          <cell r="J17123">
            <v>66.400000000000006</v>
          </cell>
          <cell r="K17123">
            <v>66.400000000000006</v>
          </cell>
        </row>
        <row r="17126">
          <cell r="J17126">
            <v>1511.67</v>
          </cell>
          <cell r="K17126">
            <v>1511.67</v>
          </cell>
        </row>
        <row r="17129">
          <cell r="J17129">
            <v>1920</v>
          </cell>
          <cell r="K17129">
            <v>1920</v>
          </cell>
        </row>
        <row r="17132">
          <cell r="J17132">
            <v>11202</v>
          </cell>
          <cell r="K17132">
            <v>11202</v>
          </cell>
        </row>
        <row r="17133">
          <cell r="J17133">
            <v>43.61</v>
          </cell>
          <cell r="K17133">
            <v>43.61</v>
          </cell>
        </row>
        <row r="17134">
          <cell r="J17134">
            <v>26.3</v>
          </cell>
          <cell r="K17134">
            <v>26.3</v>
          </cell>
        </row>
        <row r="17135">
          <cell r="J17135">
            <v>5689.5</v>
          </cell>
          <cell r="K17135">
            <v>5689.5</v>
          </cell>
        </row>
        <row r="17136">
          <cell r="J17136">
            <v>25.36</v>
          </cell>
          <cell r="K17136">
            <v>25.36</v>
          </cell>
        </row>
        <row r="17139">
          <cell r="J17139">
            <v>1034.8699999999999</v>
          </cell>
          <cell r="K17139">
            <v>1034.8699999999999</v>
          </cell>
        </row>
        <row r="17141">
          <cell r="J17141">
            <v>28200</v>
          </cell>
          <cell r="K17141">
            <v>28200</v>
          </cell>
        </row>
        <row r="17143">
          <cell r="J17143">
            <v>0.5</v>
          </cell>
          <cell r="K17143">
            <v>0.5</v>
          </cell>
        </row>
        <row r="17145">
          <cell r="J17145">
            <v>181443.26</v>
          </cell>
          <cell r="K17145">
            <v>181443.26</v>
          </cell>
        </row>
        <row r="17146">
          <cell r="J17146">
            <v>322</v>
          </cell>
          <cell r="K17146">
            <v>322</v>
          </cell>
        </row>
        <row r="17148">
          <cell r="J17148">
            <v>24794.33</v>
          </cell>
          <cell r="K17148">
            <v>24794.33</v>
          </cell>
        </row>
        <row r="17149">
          <cell r="J17149">
            <v>472</v>
          </cell>
          <cell r="K17149">
            <v>472</v>
          </cell>
        </row>
        <row r="17151">
          <cell r="J17151">
            <v>1343.1</v>
          </cell>
          <cell r="K17151">
            <v>1343.1</v>
          </cell>
        </row>
        <row r="17152">
          <cell r="J17152">
            <v>4.8499999999999996</v>
          </cell>
          <cell r="K17152">
            <v>4.8499999999999996</v>
          </cell>
        </row>
        <row r="17155">
          <cell r="J17155">
            <v>10585.74</v>
          </cell>
          <cell r="K17155">
            <v>10585.74</v>
          </cell>
        </row>
        <row r="17158">
          <cell r="J17158">
            <v>46.19</v>
          </cell>
          <cell r="K17158">
            <v>46.19</v>
          </cell>
        </row>
        <row r="17161">
          <cell r="J17161">
            <v>34.53</v>
          </cell>
          <cell r="K17161">
            <v>34.53</v>
          </cell>
        </row>
        <row r="17164">
          <cell r="J17164">
            <v>875.17</v>
          </cell>
          <cell r="K17164">
            <v>875.17</v>
          </cell>
        </row>
        <row r="17165">
          <cell r="J17165">
            <v>7.15</v>
          </cell>
          <cell r="K17165">
            <v>7.15</v>
          </cell>
        </row>
        <row r="17166">
          <cell r="J17166">
            <v>4.2300000000000004</v>
          </cell>
          <cell r="K17166">
            <v>4.2300000000000004</v>
          </cell>
        </row>
        <row r="17168">
          <cell r="J17168">
            <v>72.790000000000006</v>
          </cell>
          <cell r="K17168">
            <v>72.790000000000006</v>
          </cell>
        </row>
        <row r="17170">
          <cell r="J17170">
            <v>2270.4</v>
          </cell>
          <cell r="K17170">
            <v>2270.4</v>
          </cell>
        </row>
        <row r="17171">
          <cell r="J17171">
            <v>5.83</v>
          </cell>
          <cell r="K17171">
            <v>5.83</v>
          </cell>
        </row>
        <row r="17174">
          <cell r="J17174">
            <v>426.2</v>
          </cell>
          <cell r="K17174">
            <v>426.2</v>
          </cell>
        </row>
        <row r="17177">
          <cell r="J17177">
            <v>7.57</v>
          </cell>
          <cell r="K17177">
            <v>7.57</v>
          </cell>
        </row>
        <row r="17180">
          <cell r="J17180">
            <v>600</v>
          </cell>
          <cell r="K17180">
            <v>600</v>
          </cell>
        </row>
        <row r="17181">
          <cell r="J17181">
            <v>136.77000000000001</v>
          </cell>
          <cell r="K17181">
            <v>136.77000000000001</v>
          </cell>
        </row>
        <row r="17184">
          <cell r="J17184">
            <v>2633.63</v>
          </cell>
          <cell r="K17184">
            <v>2633.63</v>
          </cell>
        </row>
        <row r="17185">
          <cell r="J17185">
            <v>10584.46</v>
          </cell>
          <cell r="K17185">
            <v>10584.46</v>
          </cell>
        </row>
        <row r="17186">
          <cell r="J17186">
            <v>15.22</v>
          </cell>
          <cell r="K17186">
            <v>15.22</v>
          </cell>
        </row>
        <row r="17189">
          <cell r="J17189">
            <v>320.92</v>
          </cell>
          <cell r="K17189">
            <v>320.92</v>
          </cell>
        </row>
        <row r="17192">
          <cell r="J17192">
            <v>96.69</v>
          </cell>
          <cell r="K17192">
            <v>96.69</v>
          </cell>
        </row>
        <row r="17195">
          <cell r="J17195">
            <v>160.46</v>
          </cell>
          <cell r="K17195">
            <v>160.46</v>
          </cell>
        </row>
        <row r="17198">
          <cell r="J17198">
            <v>6.54</v>
          </cell>
          <cell r="K17198">
            <v>6.54</v>
          </cell>
        </row>
        <row r="17201">
          <cell r="J17201">
            <v>5.2</v>
          </cell>
          <cell r="K17201">
            <v>5.2</v>
          </cell>
        </row>
        <row r="17202">
          <cell r="J17202">
            <v>0.87</v>
          </cell>
          <cell r="K17202">
            <v>0.87</v>
          </cell>
        </row>
        <row r="17205">
          <cell r="J17205">
            <v>0.64</v>
          </cell>
          <cell r="K17205">
            <v>0.64</v>
          </cell>
        </row>
        <row r="17206">
          <cell r="J17206">
            <v>1.73</v>
          </cell>
          <cell r="K17206">
            <v>1.73</v>
          </cell>
        </row>
        <row r="17207">
          <cell r="J17207">
            <v>4.04</v>
          </cell>
          <cell r="K17207">
            <v>4.04</v>
          </cell>
        </row>
        <row r="17210">
          <cell r="J17210">
            <v>2.6</v>
          </cell>
          <cell r="K17210">
            <v>2.6</v>
          </cell>
        </row>
        <row r="17211">
          <cell r="J17211">
            <v>2.02</v>
          </cell>
          <cell r="K17211">
            <v>2.02</v>
          </cell>
        </row>
        <row r="17214">
          <cell r="J17214">
            <v>3.46</v>
          </cell>
          <cell r="K17214">
            <v>3.46</v>
          </cell>
        </row>
        <row r="17215">
          <cell r="J17215">
            <v>1.44</v>
          </cell>
          <cell r="K17215">
            <v>1.44</v>
          </cell>
        </row>
        <row r="17218">
          <cell r="J17218">
            <v>5</v>
          </cell>
          <cell r="K17218">
            <v>5</v>
          </cell>
        </row>
        <row r="17221">
          <cell r="J17221">
            <v>10.78</v>
          </cell>
          <cell r="K17221">
            <v>10.78</v>
          </cell>
        </row>
        <row r="17224">
          <cell r="J17224">
            <v>33.200000000000003</v>
          </cell>
          <cell r="K17224">
            <v>33.200000000000003</v>
          </cell>
        </row>
        <row r="17227">
          <cell r="J17227">
            <v>256.74</v>
          </cell>
          <cell r="K17227">
            <v>256.74</v>
          </cell>
        </row>
        <row r="17228">
          <cell r="J17228">
            <v>10.08</v>
          </cell>
          <cell r="K17228">
            <v>10.08</v>
          </cell>
        </row>
        <row r="17231">
          <cell r="J17231">
            <v>92.95</v>
          </cell>
          <cell r="K17231">
            <v>92.95</v>
          </cell>
        </row>
        <row r="17234">
          <cell r="J17234">
            <v>147.02000000000001</v>
          </cell>
          <cell r="K17234">
            <v>147.02000000000001</v>
          </cell>
        </row>
        <row r="17237">
          <cell r="J17237">
            <v>0.19</v>
          </cell>
          <cell r="K17237">
            <v>0.19</v>
          </cell>
        </row>
        <row r="17240">
          <cell r="J17240">
            <v>4.17</v>
          </cell>
          <cell r="K17240">
            <v>4.17</v>
          </cell>
        </row>
        <row r="17241">
          <cell r="J17241">
            <v>0.03</v>
          </cell>
          <cell r="K17241">
            <v>0.03</v>
          </cell>
        </row>
        <row r="17244">
          <cell r="J17244">
            <v>596.46</v>
          </cell>
          <cell r="K17244">
            <v>596.46</v>
          </cell>
        </row>
        <row r="17245">
          <cell r="J17245">
            <v>0.46</v>
          </cell>
          <cell r="K17245">
            <v>0.46</v>
          </cell>
        </row>
        <row r="17248">
          <cell r="J17248">
            <v>21.08</v>
          </cell>
          <cell r="K17248">
            <v>21.08</v>
          </cell>
        </row>
        <row r="17251">
          <cell r="J17251">
            <v>2.6</v>
          </cell>
          <cell r="K17251">
            <v>2.6</v>
          </cell>
        </row>
        <row r="17252">
          <cell r="J17252">
            <v>2.6</v>
          </cell>
          <cell r="K17252">
            <v>2.6</v>
          </cell>
        </row>
        <row r="17253">
          <cell r="J17253">
            <v>1.1599999999999999</v>
          </cell>
          <cell r="K17253">
            <v>1.1599999999999999</v>
          </cell>
        </row>
        <row r="17256">
          <cell r="J17256">
            <v>5.87</v>
          </cell>
          <cell r="K17256">
            <v>5.87</v>
          </cell>
        </row>
        <row r="17259">
          <cell r="J17259">
            <v>1.1599999999999999</v>
          </cell>
          <cell r="K17259">
            <v>1.1599999999999999</v>
          </cell>
        </row>
        <row r="17260">
          <cell r="J17260">
            <v>3.18</v>
          </cell>
          <cell r="K17260">
            <v>3.18</v>
          </cell>
        </row>
        <row r="17263">
          <cell r="J17263">
            <v>3.75</v>
          </cell>
          <cell r="K17263">
            <v>3.75</v>
          </cell>
        </row>
        <row r="17266">
          <cell r="J17266">
            <v>6.16</v>
          </cell>
          <cell r="K17266">
            <v>6.16</v>
          </cell>
        </row>
        <row r="17269">
          <cell r="J17269">
            <v>5.2</v>
          </cell>
          <cell r="K17269">
            <v>5.2</v>
          </cell>
        </row>
        <row r="17270">
          <cell r="J17270">
            <v>1.1599999999999999</v>
          </cell>
          <cell r="K17270">
            <v>1.1599999999999999</v>
          </cell>
        </row>
        <row r="17273">
          <cell r="J17273">
            <v>6.35</v>
          </cell>
          <cell r="K17273">
            <v>6.35</v>
          </cell>
        </row>
        <row r="17276">
          <cell r="J17276">
            <v>6.45</v>
          </cell>
          <cell r="K17276">
            <v>6.45</v>
          </cell>
        </row>
        <row r="17279">
          <cell r="J17279">
            <v>1.1599999999999999</v>
          </cell>
          <cell r="K17279">
            <v>1.1599999999999999</v>
          </cell>
        </row>
        <row r="17280">
          <cell r="J17280">
            <v>4.91</v>
          </cell>
          <cell r="K17280">
            <v>4.91</v>
          </cell>
        </row>
        <row r="17283">
          <cell r="J17283">
            <v>1.57</v>
          </cell>
          <cell r="K17283">
            <v>1.57</v>
          </cell>
        </row>
        <row r="17284">
          <cell r="J17284">
            <v>0.87</v>
          </cell>
          <cell r="K17284">
            <v>0.87</v>
          </cell>
        </row>
        <row r="17285">
          <cell r="J17285">
            <v>3.75</v>
          </cell>
          <cell r="K17285">
            <v>3.75</v>
          </cell>
        </row>
        <row r="17288">
          <cell r="J17288">
            <v>26.55</v>
          </cell>
          <cell r="K17288">
            <v>26.55</v>
          </cell>
        </row>
        <row r="17291">
          <cell r="J17291">
            <v>96.28</v>
          </cell>
          <cell r="K17291">
            <v>96.28</v>
          </cell>
        </row>
        <row r="17292">
          <cell r="J17292">
            <v>4.17</v>
          </cell>
          <cell r="K17292">
            <v>4.17</v>
          </cell>
        </row>
        <row r="17295">
          <cell r="J17295">
            <v>234.68</v>
          </cell>
          <cell r="K17295">
            <v>234.68</v>
          </cell>
        </row>
        <row r="17298">
          <cell r="J17298">
            <v>11343.23</v>
          </cell>
          <cell r="K17298">
            <v>11343.23</v>
          </cell>
        </row>
        <row r="17299">
          <cell r="J17299">
            <v>18.239999999999998</v>
          </cell>
          <cell r="K17299">
            <v>18.239999999999998</v>
          </cell>
        </row>
        <row r="17300">
          <cell r="J17300">
            <v>184.84</v>
          </cell>
          <cell r="K17300">
            <v>184.84</v>
          </cell>
        </row>
        <row r="17303">
          <cell r="J17303">
            <v>169.32</v>
          </cell>
          <cell r="K17303">
            <v>169.32</v>
          </cell>
        </row>
        <row r="17304">
          <cell r="J17304">
            <v>0.13</v>
          </cell>
          <cell r="K17304">
            <v>0.13</v>
          </cell>
        </row>
        <row r="17307">
          <cell r="J17307">
            <v>330.78</v>
          </cell>
          <cell r="K17307">
            <v>330.78</v>
          </cell>
        </row>
        <row r="17308">
          <cell r="J17308">
            <v>0.25</v>
          </cell>
          <cell r="K17308">
            <v>0.25</v>
          </cell>
        </row>
        <row r="17311">
          <cell r="J17311">
            <v>988.56</v>
          </cell>
          <cell r="K17311">
            <v>988.56</v>
          </cell>
        </row>
        <row r="17312">
          <cell r="J17312">
            <v>0.27</v>
          </cell>
          <cell r="K17312">
            <v>0.27</v>
          </cell>
        </row>
        <row r="17315">
          <cell r="J17315">
            <v>0.57999999999999996</v>
          </cell>
          <cell r="K17315">
            <v>0.57999999999999996</v>
          </cell>
        </row>
        <row r="17316">
          <cell r="J17316">
            <v>2.31</v>
          </cell>
          <cell r="K17316">
            <v>2.31</v>
          </cell>
        </row>
        <row r="17317">
          <cell r="J17317">
            <v>2.89</v>
          </cell>
          <cell r="K17317">
            <v>2.89</v>
          </cell>
        </row>
        <row r="17320">
          <cell r="J17320">
            <v>77.03</v>
          </cell>
          <cell r="K17320">
            <v>77.03</v>
          </cell>
        </row>
        <row r="17321">
          <cell r="J17321">
            <v>19.260000000000002</v>
          </cell>
          <cell r="K17321">
            <v>19.260000000000002</v>
          </cell>
        </row>
        <row r="17324">
          <cell r="J17324">
            <v>115.55</v>
          </cell>
          <cell r="K17324">
            <v>115.55</v>
          </cell>
        </row>
        <row r="17327">
          <cell r="J17327">
            <v>0.96</v>
          </cell>
          <cell r="K17327">
            <v>0.96</v>
          </cell>
        </row>
        <row r="17330">
          <cell r="J17330">
            <v>21.83</v>
          </cell>
          <cell r="K17330">
            <v>21.83</v>
          </cell>
        </row>
        <row r="17333">
          <cell r="J17333">
            <v>160.22999999999999</v>
          </cell>
          <cell r="K17333">
            <v>160.22999999999999</v>
          </cell>
        </row>
        <row r="17334">
          <cell r="J17334">
            <v>721.02</v>
          </cell>
          <cell r="K17334">
            <v>721.02</v>
          </cell>
        </row>
        <row r="17337">
          <cell r="J17337">
            <v>11641</v>
          </cell>
          <cell r="K17337">
            <v>11641</v>
          </cell>
        </row>
        <row r="17338">
          <cell r="J17338">
            <v>2</v>
          </cell>
          <cell r="K17338">
            <v>2</v>
          </cell>
        </row>
        <row r="17340">
          <cell r="J17340">
            <v>18474.21</v>
          </cell>
          <cell r="K17340">
            <v>18474.21</v>
          </cell>
        </row>
        <row r="17343">
          <cell r="J17343">
            <v>1</v>
          </cell>
          <cell r="K17343">
            <v>1</v>
          </cell>
        </row>
        <row r="17344">
          <cell r="J17344">
            <v>0.13</v>
          </cell>
          <cell r="K17344">
            <v>0.13</v>
          </cell>
        </row>
        <row r="17345">
          <cell r="J17345">
            <v>0.14000000000000001</v>
          </cell>
          <cell r="K17345">
            <v>0.14000000000000001</v>
          </cell>
        </row>
        <row r="17348">
          <cell r="J17348">
            <v>1114.78</v>
          </cell>
          <cell r="K17348">
            <v>1114.78</v>
          </cell>
        </row>
        <row r="17351">
          <cell r="J17351">
            <v>2270.4</v>
          </cell>
          <cell r="K17351">
            <v>2270.4</v>
          </cell>
        </row>
        <row r="17352">
          <cell r="J17352">
            <v>1.74</v>
          </cell>
          <cell r="K17352">
            <v>1.74</v>
          </cell>
        </row>
        <row r="17355">
          <cell r="J17355">
            <v>2270.4</v>
          </cell>
          <cell r="K17355">
            <v>2270.4</v>
          </cell>
        </row>
        <row r="17356">
          <cell r="J17356">
            <v>1.74</v>
          </cell>
          <cell r="K17356">
            <v>1.74</v>
          </cell>
        </row>
        <row r="17359">
          <cell r="J17359">
            <v>2270.4</v>
          </cell>
          <cell r="K17359">
            <v>2270.4</v>
          </cell>
        </row>
        <row r="17360">
          <cell r="J17360">
            <v>1.74</v>
          </cell>
          <cell r="K17360">
            <v>1.74</v>
          </cell>
        </row>
        <row r="17363">
          <cell r="J17363">
            <v>2005.56</v>
          </cell>
          <cell r="K17363">
            <v>2005.56</v>
          </cell>
        </row>
        <row r="17364">
          <cell r="J17364">
            <v>284.25</v>
          </cell>
          <cell r="K17364">
            <v>284.25</v>
          </cell>
        </row>
        <row r="17365">
          <cell r="J17365">
            <v>37.590000000000003</v>
          </cell>
          <cell r="K17365">
            <v>37.590000000000003</v>
          </cell>
        </row>
        <row r="17368">
          <cell r="J17368">
            <v>145.49</v>
          </cell>
          <cell r="K17368">
            <v>145.49</v>
          </cell>
        </row>
        <row r="17369">
          <cell r="J17369">
            <v>1.33</v>
          </cell>
          <cell r="K17369">
            <v>1.33</v>
          </cell>
        </row>
        <row r="17370">
          <cell r="J17370">
            <v>366.52</v>
          </cell>
          <cell r="K17370">
            <v>366.52</v>
          </cell>
        </row>
        <row r="17372">
          <cell r="J17372">
            <v>1296.95</v>
          </cell>
          <cell r="K17372">
            <v>1296.95</v>
          </cell>
        </row>
        <row r="17373">
          <cell r="J17373">
            <v>3.3</v>
          </cell>
          <cell r="K17373">
            <v>3.3</v>
          </cell>
        </row>
        <row r="17376">
          <cell r="J17376">
            <v>17865.38</v>
          </cell>
          <cell r="K17376">
            <v>17865.38</v>
          </cell>
        </row>
        <row r="17377">
          <cell r="J17377">
            <v>68.03</v>
          </cell>
          <cell r="K17377">
            <v>68.03</v>
          </cell>
        </row>
        <row r="17379">
          <cell r="J17379">
            <v>3.85</v>
          </cell>
          <cell r="K17379">
            <v>3.85</v>
          </cell>
        </row>
        <row r="17382">
          <cell r="J17382">
            <v>130.69999999999999</v>
          </cell>
          <cell r="K17382">
            <v>130.69999999999999</v>
          </cell>
        </row>
        <row r="17385">
          <cell r="J17385">
            <v>6.74</v>
          </cell>
          <cell r="K17385">
            <v>6.74</v>
          </cell>
        </row>
        <row r="17388">
          <cell r="J17388">
            <v>6.16</v>
          </cell>
          <cell r="K17388">
            <v>6.16</v>
          </cell>
        </row>
        <row r="17391">
          <cell r="J17391">
            <v>4.33</v>
          </cell>
          <cell r="K17391">
            <v>4.33</v>
          </cell>
        </row>
        <row r="17394">
          <cell r="J17394">
            <v>5.78</v>
          </cell>
          <cell r="K17394">
            <v>5.78</v>
          </cell>
        </row>
        <row r="17397">
          <cell r="J17397">
            <v>3.18</v>
          </cell>
          <cell r="K17397">
            <v>3.18</v>
          </cell>
        </row>
        <row r="17398">
          <cell r="J17398">
            <v>2.02</v>
          </cell>
          <cell r="K17398">
            <v>2.02</v>
          </cell>
        </row>
        <row r="17401">
          <cell r="J17401">
            <v>5.2</v>
          </cell>
          <cell r="K17401">
            <v>5.2</v>
          </cell>
        </row>
        <row r="17404">
          <cell r="J17404">
            <v>1.64</v>
          </cell>
          <cell r="K17404">
            <v>1.64</v>
          </cell>
        </row>
        <row r="17405">
          <cell r="J17405">
            <v>3.47</v>
          </cell>
          <cell r="K17405">
            <v>3.47</v>
          </cell>
        </row>
        <row r="17408">
          <cell r="J17408">
            <v>5.78</v>
          </cell>
          <cell r="K17408">
            <v>5.78</v>
          </cell>
        </row>
        <row r="17411">
          <cell r="J17411">
            <v>25.99</v>
          </cell>
          <cell r="K17411">
            <v>25.99</v>
          </cell>
        </row>
        <row r="17414">
          <cell r="J17414">
            <v>52.04</v>
          </cell>
          <cell r="K17414">
            <v>52.04</v>
          </cell>
        </row>
        <row r="17417">
          <cell r="J17417">
            <v>89.87</v>
          </cell>
          <cell r="K17417">
            <v>89.87</v>
          </cell>
        </row>
        <row r="17418">
          <cell r="J17418">
            <v>1.93</v>
          </cell>
          <cell r="K17418">
            <v>1.93</v>
          </cell>
        </row>
        <row r="17421">
          <cell r="J17421">
            <v>1748.27</v>
          </cell>
          <cell r="K17421">
            <v>1748.27</v>
          </cell>
        </row>
        <row r="17424">
          <cell r="J17424">
            <v>370.64</v>
          </cell>
          <cell r="K17424">
            <v>370.64</v>
          </cell>
        </row>
        <row r="17427">
          <cell r="J17427">
            <v>219.76</v>
          </cell>
          <cell r="K17427">
            <v>219.76</v>
          </cell>
        </row>
        <row r="17430">
          <cell r="J17430">
            <v>766.19</v>
          </cell>
          <cell r="K17430">
            <v>766.19</v>
          </cell>
        </row>
        <row r="17433">
          <cell r="J17433">
            <v>382.51</v>
          </cell>
          <cell r="K17433">
            <v>382.51</v>
          </cell>
        </row>
        <row r="17434">
          <cell r="J17434">
            <v>638.38</v>
          </cell>
          <cell r="K17434">
            <v>638.38</v>
          </cell>
        </row>
        <row r="17437">
          <cell r="J17437">
            <v>97.13</v>
          </cell>
          <cell r="K17437">
            <v>97.13</v>
          </cell>
        </row>
        <row r="17440">
          <cell r="J17440">
            <v>0.9</v>
          </cell>
          <cell r="K17440">
            <v>0.9</v>
          </cell>
        </row>
        <row r="17441">
          <cell r="J17441">
            <v>64.05</v>
          </cell>
          <cell r="K17441">
            <v>64.05</v>
          </cell>
        </row>
        <row r="17444">
          <cell r="J17444">
            <v>115.53</v>
          </cell>
          <cell r="K17444">
            <v>115.53</v>
          </cell>
        </row>
        <row r="17445">
          <cell r="J17445">
            <v>6.1</v>
          </cell>
          <cell r="K17445">
            <v>6.1</v>
          </cell>
        </row>
        <row r="17448">
          <cell r="J17448">
            <v>9.6199999999999992</v>
          </cell>
          <cell r="K17448">
            <v>9.6199999999999992</v>
          </cell>
        </row>
        <row r="17451">
          <cell r="J17451">
            <v>9.6199999999999992</v>
          </cell>
          <cell r="K17451">
            <v>9.6199999999999992</v>
          </cell>
        </row>
        <row r="17454">
          <cell r="J17454">
            <v>511.3</v>
          </cell>
          <cell r="K17454">
            <v>511.3</v>
          </cell>
        </row>
        <row r="17457">
          <cell r="J17457">
            <v>56.23</v>
          </cell>
          <cell r="K17457">
            <v>56.23</v>
          </cell>
        </row>
        <row r="17460">
          <cell r="J17460">
            <v>19.89</v>
          </cell>
          <cell r="K17460">
            <v>19.89</v>
          </cell>
        </row>
        <row r="17463">
          <cell r="J17463">
            <v>88</v>
          </cell>
          <cell r="K17463">
            <v>88</v>
          </cell>
        </row>
        <row r="17465">
          <cell r="J17465">
            <v>259.14999999999998</v>
          </cell>
          <cell r="K17465">
            <v>259.14999999999998</v>
          </cell>
        </row>
        <row r="17468">
          <cell r="J17468">
            <v>151.53</v>
          </cell>
          <cell r="K17468">
            <v>151.53</v>
          </cell>
        </row>
        <row r="17471">
          <cell r="J17471">
            <v>5.66</v>
          </cell>
          <cell r="K17471">
            <v>5.66</v>
          </cell>
        </row>
        <row r="17472">
          <cell r="J17472">
            <v>0.04</v>
          </cell>
          <cell r="K17472">
            <v>0.04</v>
          </cell>
        </row>
        <row r="17475">
          <cell r="J17475">
            <v>304</v>
          </cell>
          <cell r="K17475">
            <v>304</v>
          </cell>
        </row>
        <row r="17476">
          <cell r="J17476">
            <v>0.08</v>
          </cell>
          <cell r="K17476">
            <v>0.08</v>
          </cell>
        </row>
        <row r="17479">
          <cell r="J17479">
            <v>1682.83</v>
          </cell>
          <cell r="K17479">
            <v>1682.83</v>
          </cell>
        </row>
        <row r="17480">
          <cell r="J17480">
            <v>10.33</v>
          </cell>
          <cell r="K17480">
            <v>10.33</v>
          </cell>
        </row>
        <row r="17483">
          <cell r="J17483">
            <v>499.5</v>
          </cell>
          <cell r="K17483">
            <v>499.5</v>
          </cell>
        </row>
        <row r="17484">
          <cell r="J17484">
            <v>0.77</v>
          </cell>
          <cell r="K17484">
            <v>0.77</v>
          </cell>
        </row>
        <row r="17487">
          <cell r="J17487">
            <v>500.13</v>
          </cell>
          <cell r="K17487">
            <v>500.13</v>
          </cell>
        </row>
        <row r="17488">
          <cell r="J17488">
            <v>8.92</v>
          </cell>
          <cell r="K17488">
            <v>8.92</v>
          </cell>
        </row>
        <row r="17491">
          <cell r="J17491">
            <v>553.52</v>
          </cell>
          <cell r="K17491">
            <v>553.52</v>
          </cell>
        </row>
        <row r="17492">
          <cell r="J17492">
            <v>0.76</v>
          </cell>
          <cell r="K17492">
            <v>0.76</v>
          </cell>
        </row>
        <row r="17494">
          <cell r="J17494">
            <v>0.08</v>
          </cell>
          <cell r="K17494">
            <v>0.08</v>
          </cell>
        </row>
        <row r="17496">
          <cell r="J17496">
            <v>213.2</v>
          </cell>
          <cell r="K17496">
            <v>213.2</v>
          </cell>
        </row>
        <row r="17497">
          <cell r="J17497">
            <v>1.2</v>
          </cell>
          <cell r="K17497">
            <v>1.2</v>
          </cell>
        </row>
        <row r="17500">
          <cell r="J17500">
            <v>22574.6</v>
          </cell>
          <cell r="K17500">
            <v>22574.6</v>
          </cell>
        </row>
        <row r="17501">
          <cell r="J17501">
            <v>0.06</v>
          </cell>
          <cell r="K17501">
            <v>0.06</v>
          </cell>
        </row>
        <row r="17502">
          <cell r="J17502">
            <v>0.11</v>
          </cell>
          <cell r="K17502">
            <v>0.11</v>
          </cell>
        </row>
        <row r="17504">
          <cell r="J17504">
            <v>414</v>
          </cell>
          <cell r="K17504">
            <v>414</v>
          </cell>
        </row>
        <row r="17505">
          <cell r="J17505">
            <v>23000</v>
          </cell>
          <cell r="K17505">
            <v>23000</v>
          </cell>
        </row>
        <row r="17507">
          <cell r="J17507">
            <v>1.1499999999999999</v>
          </cell>
          <cell r="K17507">
            <v>1.1499999999999999</v>
          </cell>
        </row>
        <row r="17508">
          <cell r="J17508">
            <v>2.89</v>
          </cell>
          <cell r="K17508">
            <v>2.89</v>
          </cell>
        </row>
        <row r="17511">
          <cell r="J17511">
            <v>6.35</v>
          </cell>
          <cell r="K17511">
            <v>6.35</v>
          </cell>
        </row>
        <row r="17514">
          <cell r="J17514">
            <v>2.31</v>
          </cell>
          <cell r="K17514">
            <v>2.31</v>
          </cell>
        </row>
        <row r="17515">
          <cell r="J17515">
            <v>1.1499999999999999</v>
          </cell>
          <cell r="K17515">
            <v>1.1499999999999999</v>
          </cell>
        </row>
        <row r="17516">
          <cell r="J17516">
            <v>1.44</v>
          </cell>
          <cell r="K17516">
            <v>1.44</v>
          </cell>
        </row>
        <row r="17519">
          <cell r="J17519">
            <v>5.58</v>
          </cell>
          <cell r="K17519">
            <v>5.58</v>
          </cell>
        </row>
        <row r="17522">
          <cell r="J17522">
            <v>0.64</v>
          </cell>
          <cell r="K17522">
            <v>0.64</v>
          </cell>
        </row>
        <row r="17523">
          <cell r="J17523">
            <v>4.62</v>
          </cell>
          <cell r="K17523">
            <v>4.62</v>
          </cell>
        </row>
        <row r="17526">
          <cell r="J17526">
            <v>5.77</v>
          </cell>
          <cell r="K17526">
            <v>5.77</v>
          </cell>
        </row>
        <row r="17529">
          <cell r="J17529">
            <v>6.16</v>
          </cell>
          <cell r="K17529">
            <v>6.16</v>
          </cell>
        </row>
        <row r="17532">
          <cell r="J17532">
            <v>2.31</v>
          </cell>
          <cell r="K17532">
            <v>2.31</v>
          </cell>
        </row>
        <row r="17533">
          <cell r="J17533">
            <v>2.31</v>
          </cell>
          <cell r="K17533">
            <v>2.31</v>
          </cell>
        </row>
        <row r="17534">
          <cell r="J17534">
            <v>1.73</v>
          </cell>
          <cell r="K17534">
            <v>1.73</v>
          </cell>
        </row>
        <row r="17537">
          <cell r="J17537">
            <v>1.1499999999999999</v>
          </cell>
          <cell r="K17537">
            <v>1.1499999999999999</v>
          </cell>
        </row>
        <row r="17538">
          <cell r="J17538">
            <v>5.2</v>
          </cell>
          <cell r="K17538">
            <v>5.2</v>
          </cell>
        </row>
        <row r="17541">
          <cell r="J17541">
            <v>10.91</v>
          </cell>
          <cell r="K17541">
            <v>10.91</v>
          </cell>
        </row>
        <row r="17544">
          <cell r="J17544">
            <v>6.35</v>
          </cell>
          <cell r="K17544">
            <v>6.35</v>
          </cell>
        </row>
        <row r="17547">
          <cell r="J17547">
            <v>6.73</v>
          </cell>
          <cell r="K17547">
            <v>6.73</v>
          </cell>
        </row>
        <row r="17550">
          <cell r="J17550">
            <v>0.67</v>
          </cell>
          <cell r="K17550">
            <v>0.67</v>
          </cell>
        </row>
        <row r="17551">
          <cell r="J17551">
            <v>2.6</v>
          </cell>
          <cell r="K17551">
            <v>2.6</v>
          </cell>
        </row>
        <row r="17552">
          <cell r="J17552">
            <v>1.73</v>
          </cell>
          <cell r="K17552">
            <v>1.73</v>
          </cell>
        </row>
        <row r="17555">
          <cell r="J17555">
            <v>5.19</v>
          </cell>
          <cell r="K17555">
            <v>5.19</v>
          </cell>
        </row>
        <row r="17558">
          <cell r="J17558">
            <v>0.87</v>
          </cell>
          <cell r="K17558">
            <v>0.87</v>
          </cell>
        </row>
        <row r="17559">
          <cell r="J17559">
            <v>4.71</v>
          </cell>
          <cell r="K17559">
            <v>4.71</v>
          </cell>
        </row>
        <row r="17562">
          <cell r="J17562">
            <v>9.84</v>
          </cell>
          <cell r="K17562">
            <v>9.84</v>
          </cell>
        </row>
        <row r="17565">
          <cell r="J17565">
            <v>10.77</v>
          </cell>
          <cell r="K17565">
            <v>10.77</v>
          </cell>
        </row>
        <row r="17568">
          <cell r="J17568">
            <v>211.59</v>
          </cell>
          <cell r="K17568">
            <v>211.59</v>
          </cell>
        </row>
        <row r="17571">
          <cell r="J17571">
            <v>9.5500000000000007</v>
          </cell>
          <cell r="K17571">
            <v>9.5500000000000007</v>
          </cell>
        </row>
        <row r="17574">
          <cell r="J17574">
            <v>23.56</v>
          </cell>
          <cell r="K17574">
            <v>23.56</v>
          </cell>
        </row>
        <row r="17577">
          <cell r="J17577">
            <v>1588.83</v>
          </cell>
          <cell r="K17577">
            <v>1588.83</v>
          </cell>
        </row>
        <row r="17578">
          <cell r="J17578">
            <v>41.15</v>
          </cell>
          <cell r="K17578">
            <v>41.15</v>
          </cell>
        </row>
        <row r="17581">
          <cell r="J17581">
            <v>2944.57</v>
          </cell>
          <cell r="K17581">
            <v>2944.57</v>
          </cell>
        </row>
        <row r="17584">
          <cell r="J17584">
            <v>17698.36</v>
          </cell>
          <cell r="K17584">
            <v>17698.36</v>
          </cell>
        </row>
        <row r="17585">
          <cell r="J17585">
            <v>19.489999999999998</v>
          </cell>
          <cell r="K17585">
            <v>19.489999999999998</v>
          </cell>
        </row>
        <row r="17587">
          <cell r="J17587">
            <v>19142</v>
          </cell>
          <cell r="K17587">
            <v>19142</v>
          </cell>
        </row>
        <row r="17588">
          <cell r="J17588">
            <v>2</v>
          </cell>
          <cell r="K17588">
            <v>2</v>
          </cell>
        </row>
        <row r="17590">
          <cell r="J17590">
            <v>0.42</v>
          </cell>
          <cell r="K17590">
            <v>0.42</v>
          </cell>
        </row>
        <row r="17593">
          <cell r="J17593">
            <v>4490.87</v>
          </cell>
          <cell r="K17593">
            <v>4490.87</v>
          </cell>
        </row>
        <row r="17596">
          <cell r="J17596">
            <v>10896.56</v>
          </cell>
          <cell r="K17596">
            <v>10896.56</v>
          </cell>
        </row>
        <row r="17598">
          <cell r="J17598">
            <v>3511.48</v>
          </cell>
          <cell r="K17598">
            <v>3511.48</v>
          </cell>
        </row>
        <row r="17599">
          <cell r="J17599">
            <v>46.35</v>
          </cell>
          <cell r="K17599">
            <v>46.35</v>
          </cell>
        </row>
        <row r="17602">
          <cell r="J17602">
            <v>1428.99</v>
          </cell>
          <cell r="K17602">
            <v>1428.99</v>
          </cell>
        </row>
        <row r="17604">
          <cell r="J17604">
            <v>677.1</v>
          </cell>
          <cell r="K17604">
            <v>677.1</v>
          </cell>
        </row>
        <row r="17606">
          <cell r="J17606">
            <v>0.26</v>
          </cell>
          <cell r="K17606">
            <v>0.26</v>
          </cell>
        </row>
        <row r="17609">
          <cell r="J17609">
            <v>2458.84</v>
          </cell>
          <cell r="K17609">
            <v>2458.84</v>
          </cell>
        </row>
        <row r="17610">
          <cell r="J17610">
            <v>1141.28</v>
          </cell>
          <cell r="K17610">
            <v>1141.28</v>
          </cell>
        </row>
        <row r="17612">
          <cell r="J17612">
            <v>23000</v>
          </cell>
          <cell r="K17612">
            <v>23000</v>
          </cell>
        </row>
        <row r="17613">
          <cell r="J17613">
            <v>17.07</v>
          </cell>
          <cell r="K17613">
            <v>17.07</v>
          </cell>
        </row>
        <row r="17614">
          <cell r="J17614">
            <v>7.93</v>
          </cell>
          <cell r="K17614">
            <v>7.93</v>
          </cell>
        </row>
        <row r="17616">
          <cell r="J17616">
            <v>320.33</v>
          </cell>
          <cell r="K17616">
            <v>320.33</v>
          </cell>
        </row>
        <row r="17617">
          <cell r="J17617">
            <v>0.59</v>
          </cell>
          <cell r="K17617">
            <v>0.59</v>
          </cell>
        </row>
        <row r="17620">
          <cell r="J17620">
            <v>78.09</v>
          </cell>
          <cell r="K17620">
            <v>78.09</v>
          </cell>
        </row>
        <row r="17621">
          <cell r="J17621">
            <v>0.06</v>
          </cell>
          <cell r="K17621">
            <v>0.06</v>
          </cell>
        </row>
        <row r="17624">
          <cell r="J17624">
            <v>10.94</v>
          </cell>
          <cell r="K17624">
            <v>10.94</v>
          </cell>
        </row>
        <row r="17627">
          <cell r="J17627">
            <v>22.42</v>
          </cell>
          <cell r="K17627">
            <v>22.42</v>
          </cell>
        </row>
        <row r="17630">
          <cell r="J17630">
            <v>564.39</v>
          </cell>
          <cell r="K17630">
            <v>564.39</v>
          </cell>
        </row>
        <row r="17631">
          <cell r="J17631">
            <v>0.44</v>
          </cell>
          <cell r="K17631">
            <v>0.44</v>
          </cell>
        </row>
        <row r="17634">
          <cell r="J17634">
            <v>679.84</v>
          </cell>
          <cell r="K17634">
            <v>679.84</v>
          </cell>
        </row>
        <row r="17635">
          <cell r="J17635">
            <v>0.52</v>
          </cell>
          <cell r="K17635">
            <v>0.52</v>
          </cell>
        </row>
        <row r="17638">
          <cell r="J17638">
            <v>6.41</v>
          </cell>
          <cell r="K17638">
            <v>6.41</v>
          </cell>
        </row>
        <row r="17641">
          <cell r="J17641">
            <v>3.21</v>
          </cell>
          <cell r="K17641">
            <v>3.21</v>
          </cell>
        </row>
        <row r="17644">
          <cell r="J17644">
            <v>224.19</v>
          </cell>
          <cell r="K17644">
            <v>224.19</v>
          </cell>
        </row>
        <row r="17647">
          <cell r="J17647">
            <v>192.2</v>
          </cell>
          <cell r="K17647">
            <v>192.2</v>
          </cell>
        </row>
        <row r="17648">
          <cell r="J17648">
            <v>10.69</v>
          </cell>
          <cell r="K17648">
            <v>10.69</v>
          </cell>
        </row>
        <row r="17651">
          <cell r="J17651">
            <v>339.5</v>
          </cell>
          <cell r="K17651">
            <v>339.5</v>
          </cell>
        </row>
        <row r="17652">
          <cell r="J17652">
            <v>1.91</v>
          </cell>
          <cell r="K17652">
            <v>1.91</v>
          </cell>
        </row>
        <row r="17655">
          <cell r="J17655">
            <v>1162.9000000000001</v>
          </cell>
          <cell r="K17655">
            <v>1162.9000000000001</v>
          </cell>
        </row>
        <row r="17656">
          <cell r="J17656">
            <v>8.18</v>
          </cell>
          <cell r="K17656">
            <v>8.18</v>
          </cell>
        </row>
        <row r="17658">
          <cell r="J17658">
            <v>453.93</v>
          </cell>
          <cell r="K17658">
            <v>453.93</v>
          </cell>
        </row>
        <row r="17660">
          <cell r="J17660">
            <v>54.46</v>
          </cell>
          <cell r="K17660">
            <v>54.46</v>
          </cell>
        </row>
        <row r="17661">
          <cell r="J17661">
            <v>165.16</v>
          </cell>
          <cell r="K17661">
            <v>165.16</v>
          </cell>
        </row>
        <row r="17662">
          <cell r="J17662">
            <v>197.47</v>
          </cell>
          <cell r="K17662">
            <v>197.47</v>
          </cell>
        </row>
        <row r="17665">
          <cell r="J17665">
            <v>500000</v>
          </cell>
          <cell r="K17665">
            <v>500000</v>
          </cell>
        </row>
        <row r="17666">
          <cell r="J17666">
            <v>473.61</v>
          </cell>
          <cell r="K17666">
            <v>473.61</v>
          </cell>
        </row>
        <row r="17667">
          <cell r="J17667">
            <v>500000</v>
          </cell>
          <cell r="K17667">
            <v>500000</v>
          </cell>
        </row>
        <row r="17669">
          <cell r="J17669">
            <v>518.05999999999995</v>
          </cell>
          <cell r="K17669">
            <v>518.05999999999995</v>
          </cell>
        </row>
        <row r="17670">
          <cell r="J17670">
            <v>3.69</v>
          </cell>
          <cell r="K17670">
            <v>3.69</v>
          </cell>
        </row>
        <row r="17673">
          <cell r="J17673">
            <v>1815.03</v>
          </cell>
          <cell r="K17673">
            <v>1815.03</v>
          </cell>
        </row>
        <row r="17674">
          <cell r="J17674">
            <v>1.4</v>
          </cell>
          <cell r="K17674">
            <v>1.4</v>
          </cell>
        </row>
        <row r="17677">
          <cell r="J17677">
            <v>5.57</v>
          </cell>
          <cell r="K17677">
            <v>5.57</v>
          </cell>
        </row>
        <row r="17678">
          <cell r="J17678">
            <v>0.86</v>
          </cell>
          <cell r="K17678">
            <v>0.86</v>
          </cell>
        </row>
        <row r="17681">
          <cell r="J17681">
            <v>1.06</v>
          </cell>
          <cell r="K17681">
            <v>1.06</v>
          </cell>
        </row>
        <row r="17682">
          <cell r="J17682">
            <v>3.17</v>
          </cell>
          <cell r="K17682">
            <v>3.17</v>
          </cell>
        </row>
        <row r="17683">
          <cell r="J17683">
            <v>1.73</v>
          </cell>
          <cell r="K17683">
            <v>1.73</v>
          </cell>
        </row>
        <row r="17686">
          <cell r="J17686">
            <v>5.57</v>
          </cell>
          <cell r="K17686">
            <v>5.57</v>
          </cell>
        </row>
        <row r="17689">
          <cell r="J17689">
            <v>2.59</v>
          </cell>
          <cell r="K17689">
            <v>2.59</v>
          </cell>
        </row>
        <row r="17690">
          <cell r="J17690">
            <v>3.46</v>
          </cell>
          <cell r="K17690">
            <v>3.46</v>
          </cell>
        </row>
        <row r="17693">
          <cell r="J17693">
            <v>5.77</v>
          </cell>
          <cell r="K17693">
            <v>5.77</v>
          </cell>
        </row>
        <row r="17696">
          <cell r="J17696">
            <v>4.32</v>
          </cell>
          <cell r="K17696">
            <v>4.32</v>
          </cell>
        </row>
        <row r="17699">
          <cell r="J17699">
            <v>6.63</v>
          </cell>
          <cell r="K17699">
            <v>6.63</v>
          </cell>
        </row>
        <row r="17702">
          <cell r="J17702">
            <v>6.63</v>
          </cell>
          <cell r="K17702">
            <v>6.63</v>
          </cell>
        </row>
        <row r="17705">
          <cell r="J17705">
            <v>3.2</v>
          </cell>
          <cell r="K17705">
            <v>3.2</v>
          </cell>
        </row>
        <row r="17708">
          <cell r="J17708">
            <v>38.44</v>
          </cell>
          <cell r="K17708">
            <v>38.44</v>
          </cell>
        </row>
        <row r="17711">
          <cell r="J17711">
            <v>419.56</v>
          </cell>
          <cell r="K17711">
            <v>419.56</v>
          </cell>
        </row>
        <row r="17714">
          <cell r="J17714">
            <v>3321.72</v>
          </cell>
          <cell r="K17714">
            <v>3321.72</v>
          </cell>
        </row>
        <row r="17715">
          <cell r="J17715">
            <v>26.68</v>
          </cell>
          <cell r="K17715">
            <v>26.68</v>
          </cell>
        </row>
        <row r="17718">
          <cell r="J17718">
            <v>502.88</v>
          </cell>
          <cell r="K17718">
            <v>502.88</v>
          </cell>
        </row>
        <row r="17719">
          <cell r="J17719">
            <v>121.01</v>
          </cell>
          <cell r="K17719">
            <v>121.01</v>
          </cell>
        </row>
        <row r="17721">
          <cell r="J17721">
            <v>0.14000000000000001</v>
          </cell>
          <cell r="K17721">
            <v>0.14000000000000001</v>
          </cell>
        </row>
        <row r="17724">
          <cell r="J17724">
            <v>811.76</v>
          </cell>
          <cell r="K17724">
            <v>811.76</v>
          </cell>
        </row>
        <row r="17725">
          <cell r="J17725">
            <v>0.55000000000000004</v>
          </cell>
          <cell r="K17725">
            <v>0.55000000000000004</v>
          </cell>
        </row>
        <row r="17728">
          <cell r="J17728">
            <v>3516.8</v>
          </cell>
          <cell r="K17728">
            <v>3516.8</v>
          </cell>
        </row>
        <row r="17730">
          <cell r="J17730">
            <v>25</v>
          </cell>
          <cell r="K17730">
            <v>25</v>
          </cell>
        </row>
        <row r="17732">
          <cell r="J17732">
            <v>215.02</v>
          </cell>
          <cell r="K17732">
            <v>215.02</v>
          </cell>
        </row>
        <row r="17735">
          <cell r="J17735">
            <v>102.46</v>
          </cell>
          <cell r="K17735">
            <v>102.46</v>
          </cell>
        </row>
        <row r="17736">
          <cell r="J17736">
            <v>128.07</v>
          </cell>
          <cell r="K17736">
            <v>128.07</v>
          </cell>
        </row>
        <row r="17737">
          <cell r="J17737">
            <v>48.03</v>
          </cell>
          <cell r="K17737">
            <v>48.03</v>
          </cell>
        </row>
        <row r="17738">
          <cell r="J17738">
            <v>12.81</v>
          </cell>
          <cell r="K17738">
            <v>12.81</v>
          </cell>
        </row>
        <row r="17739">
          <cell r="J17739">
            <v>35.22</v>
          </cell>
          <cell r="K17739">
            <v>35.22</v>
          </cell>
        </row>
        <row r="17742">
          <cell r="J17742">
            <v>126.79</v>
          </cell>
          <cell r="K17742">
            <v>126.79</v>
          </cell>
        </row>
        <row r="17743">
          <cell r="J17743">
            <v>50.2</v>
          </cell>
          <cell r="K17743">
            <v>50.2</v>
          </cell>
        </row>
        <row r="17744">
          <cell r="J17744">
            <v>15.3</v>
          </cell>
          <cell r="K17744">
            <v>15.3</v>
          </cell>
        </row>
        <row r="17745">
          <cell r="J17745">
            <v>5.44</v>
          </cell>
          <cell r="K17745">
            <v>5.44</v>
          </cell>
        </row>
        <row r="17748">
          <cell r="J17748">
            <v>4642.5</v>
          </cell>
          <cell r="K17748">
            <v>4642.5</v>
          </cell>
        </row>
        <row r="17750">
          <cell r="J17750">
            <v>1227.5999999999999</v>
          </cell>
          <cell r="K17750">
            <v>1227.5999999999999</v>
          </cell>
        </row>
        <row r="17752">
          <cell r="J17752">
            <v>1592.45</v>
          </cell>
          <cell r="K17752">
            <v>1592.45</v>
          </cell>
        </row>
        <row r="17753">
          <cell r="J17753">
            <v>0.01</v>
          </cell>
          <cell r="K17753">
            <v>0.01</v>
          </cell>
        </row>
        <row r="17755">
          <cell r="J17755">
            <v>281.67</v>
          </cell>
          <cell r="K17755">
            <v>281.67</v>
          </cell>
        </row>
        <row r="17757">
          <cell r="J17757">
            <v>552</v>
          </cell>
          <cell r="K17757">
            <v>552</v>
          </cell>
        </row>
        <row r="17759">
          <cell r="J17759">
            <v>8918.6</v>
          </cell>
          <cell r="K17759">
            <v>8918.6</v>
          </cell>
        </row>
        <row r="17761">
          <cell r="J17761">
            <v>24250.59</v>
          </cell>
          <cell r="K17761">
            <v>24250.59</v>
          </cell>
        </row>
        <row r="17762">
          <cell r="J17762">
            <v>129.55000000000001</v>
          </cell>
          <cell r="K17762">
            <v>129.55000000000001</v>
          </cell>
        </row>
        <row r="17764">
          <cell r="J17764">
            <v>108.86</v>
          </cell>
          <cell r="K17764">
            <v>108.86</v>
          </cell>
        </row>
        <row r="17765">
          <cell r="J17765">
            <v>6.83</v>
          </cell>
          <cell r="K17765">
            <v>6.83</v>
          </cell>
        </row>
        <row r="17768">
          <cell r="J17768">
            <v>30.74</v>
          </cell>
          <cell r="K17768">
            <v>30.74</v>
          </cell>
        </row>
        <row r="17771">
          <cell r="J17771">
            <v>46.86</v>
          </cell>
          <cell r="K17771">
            <v>46.86</v>
          </cell>
        </row>
        <row r="17774">
          <cell r="J17774">
            <v>21.15</v>
          </cell>
          <cell r="K17774">
            <v>21.15</v>
          </cell>
        </row>
        <row r="17777">
          <cell r="J17777">
            <v>58.7</v>
          </cell>
          <cell r="K17777">
            <v>58.7</v>
          </cell>
        </row>
        <row r="17780">
          <cell r="J17780">
            <v>370.64</v>
          </cell>
          <cell r="K17780">
            <v>370.64</v>
          </cell>
        </row>
        <row r="17781">
          <cell r="J17781">
            <v>1038.73</v>
          </cell>
          <cell r="K17781">
            <v>1038.73</v>
          </cell>
        </row>
        <row r="17784">
          <cell r="J17784">
            <v>1053.49</v>
          </cell>
          <cell r="K17784">
            <v>1053.49</v>
          </cell>
        </row>
        <row r="17785">
          <cell r="J17785">
            <v>1.36</v>
          </cell>
          <cell r="K17785">
            <v>1.36</v>
          </cell>
        </row>
        <row r="17787">
          <cell r="J17787">
            <v>41.37</v>
          </cell>
          <cell r="K17787">
            <v>41.37</v>
          </cell>
        </row>
        <row r="17789">
          <cell r="J17789">
            <v>45.62</v>
          </cell>
          <cell r="K17789">
            <v>45.62</v>
          </cell>
        </row>
        <row r="17790">
          <cell r="J17790">
            <v>1.1100000000000001</v>
          </cell>
          <cell r="K17790">
            <v>1.1100000000000001</v>
          </cell>
        </row>
        <row r="17793">
          <cell r="J17793">
            <v>123.08</v>
          </cell>
          <cell r="K17793">
            <v>123.08</v>
          </cell>
        </row>
        <row r="17794">
          <cell r="J17794">
            <v>123.08</v>
          </cell>
          <cell r="K17794">
            <v>123.08</v>
          </cell>
        </row>
        <row r="17797">
          <cell r="J17797">
            <v>3.46</v>
          </cell>
          <cell r="K17797">
            <v>3.46</v>
          </cell>
        </row>
        <row r="17798">
          <cell r="J17798">
            <v>1.44</v>
          </cell>
          <cell r="K17798">
            <v>1.44</v>
          </cell>
        </row>
        <row r="17801">
          <cell r="J17801">
            <v>6.43</v>
          </cell>
          <cell r="K17801">
            <v>6.43</v>
          </cell>
        </row>
        <row r="17804">
          <cell r="J17804">
            <v>6.05</v>
          </cell>
          <cell r="K17804">
            <v>6.05</v>
          </cell>
        </row>
        <row r="17807">
          <cell r="J17807">
            <v>5.86</v>
          </cell>
          <cell r="K17807">
            <v>5.86</v>
          </cell>
        </row>
        <row r="17810">
          <cell r="J17810">
            <v>1.44</v>
          </cell>
          <cell r="K17810">
            <v>1.44</v>
          </cell>
        </row>
        <row r="17811">
          <cell r="J17811">
            <v>4.6100000000000003</v>
          </cell>
          <cell r="K17811">
            <v>4.6100000000000003</v>
          </cell>
        </row>
        <row r="17814">
          <cell r="J17814">
            <v>6.34</v>
          </cell>
          <cell r="K17814">
            <v>6.34</v>
          </cell>
        </row>
        <row r="17817">
          <cell r="J17817">
            <v>2.88</v>
          </cell>
          <cell r="K17817">
            <v>2.88</v>
          </cell>
        </row>
        <row r="17818">
          <cell r="J17818">
            <v>2.2999999999999998</v>
          </cell>
          <cell r="K17818">
            <v>2.2999999999999998</v>
          </cell>
        </row>
        <row r="17819">
          <cell r="J17819">
            <v>0.57999999999999996</v>
          </cell>
          <cell r="K17819">
            <v>0.57999999999999996</v>
          </cell>
        </row>
        <row r="17822">
          <cell r="J17822">
            <v>242.06</v>
          </cell>
          <cell r="K17822">
            <v>242.06</v>
          </cell>
        </row>
        <row r="17825">
          <cell r="J17825">
            <v>812.1</v>
          </cell>
          <cell r="K17825">
            <v>812.1</v>
          </cell>
        </row>
        <row r="17826">
          <cell r="J17826">
            <v>69.150000000000006</v>
          </cell>
          <cell r="K17826">
            <v>69.150000000000006</v>
          </cell>
        </row>
        <row r="17827">
          <cell r="J17827">
            <v>0.9</v>
          </cell>
          <cell r="K17827">
            <v>0.9</v>
          </cell>
        </row>
        <row r="17830">
          <cell r="J17830">
            <v>189.97</v>
          </cell>
          <cell r="K17830">
            <v>189.97</v>
          </cell>
        </row>
        <row r="17831">
          <cell r="J17831">
            <v>0.36</v>
          </cell>
          <cell r="K17831">
            <v>0.36</v>
          </cell>
        </row>
        <row r="17834">
          <cell r="J17834">
            <v>262.48</v>
          </cell>
          <cell r="K17834">
            <v>262.48</v>
          </cell>
        </row>
        <row r="17835">
          <cell r="J17835">
            <v>12.29</v>
          </cell>
          <cell r="K17835">
            <v>12.29</v>
          </cell>
        </row>
        <row r="17838">
          <cell r="J17838">
            <v>373.98</v>
          </cell>
          <cell r="K17838">
            <v>373.98</v>
          </cell>
        </row>
        <row r="17841">
          <cell r="J17841">
            <v>12804.1</v>
          </cell>
          <cell r="K17841">
            <v>12804.1</v>
          </cell>
        </row>
        <row r="17844">
          <cell r="J17844">
            <v>133.04</v>
          </cell>
          <cell r="K17844">
            <v>133.04</v>
          </cell>
        </row>
        <row r="17847">
          <cell r="J17847">
            <v>57.63</v>
          </cell>
          <cell r="K17847">
            <v>57.63</v>
          </cell>
        </row>
        <row r="17848">
          <cell r="J17848">
            <v>138.9</v>
          </cell>
          <cell r="K17848">
            <v>138.9</v>
          </cell>
        </row>
        <row r="17849">
          <cell r="J17849">
            <v>104.06</v>
          </cell>
          <cell r="K17849">
            <v>104.06</v>
          </cell>
        </row>
        <row r="17850">
          <cell r="J17850">
            <v>12.17</v>
          </cell>
          <cell r="K17850">
            <v>12.17</v>
          </cell>
        </row>
        <row r="17851">
          <cell r="J17851">
            <v>94.9</v>
          </cell>
          <cell r="K17851">
            <v>94.9</v>
          </cell>
        </row>
        <row r="17854">
          <cell r="J17854">
            <v>58.8</v>
          </cell>
          <cell r="K17854">
            <v>58.8</v>
          </cell>
        </row>
        <row r="17855">
          <cell r="J17855">
            <v>12.23</v>
          </cell>
          <cell r="K17855">
            <v>12.23</v>
          </cell>
        </row>
        <row r="17856">
          <cell r="J17856">
            <v>3.2</v>
          </cell>
          <cell r="K17856">
            <v>3.2</v>
          </cell>
        </row>
        <row r="17857">
          <cell r="J17857">
            <v>9.61</v>
          </cell>
          <cell r="K17857">
            <v>9.61</v>
          </cell>
        </row>
        <row r="17858">
          <cell r="J17858">
            <v>3.52</v>
          </cell>
          <cell r="K17858">
            <v>3.52</v>
          </cell>
        </row>
        <row r="17861">
          <cell r="J17861">
            <v>105.21</v>
          </cell>
          <cell r="K17861">
            <v>105.21</v>
          </cell>
        </row>
        <row r="17864">
          <cell r="J17864">
            <v>497.76</v>
          </cell>
          <cell r="K17864">
            <v>497.76</v>
          </cell>
        </row>
        <row r="17867">
          <cell r="J17867">
            <v>30</v>
          </cell>
          <cell r="K17867">
            <v>30</v>
          </cell>
        </row>
        <row r="17870">
          <cell r="J17870">
            <v>38.4</v>
          </cell>
          <cell r="K17870">
            <v>38.4</v>
          </cell>
        </row>
        <row r="17873">
          <cell r="J17873">
            <v>17.920000000000002</v>
          </cell>
          <cell r="K17873">
            <v>17.920000000000002</v>
          </cell>
        </row>
        <row r="17876">
          <cell r="J17876">
            <v>290</v>
          </cell>
          <cell r="K17876">
            <v>290</v>
          </cell>
        </row>
        <row r="17877">
          <cell r="J17877">
            <v>1990</v>
          </cell>
          <cell r="K17877">
            <v>1990</v>
          </cell>
        </row>
        <row r="17878">
          <cell r="J17878">
            <v>3789.72</v>
          </cell>
          <cell r="K17878">
            <v>3789.72</v>
          </cell>
        </row>
        <row r="17881">
          <cell r="J17881">
            <v>15.1</v>
          </cell>
          <cell r="K17881">
            <v>15.1</v>
          </cell>
        </row>
        <row r="17882">
          <cell r="J17882">
            <v>84.47</v>
          </cell>
          <cell r="K17882">
            <v>84.47</v>
          </cell>
        </row>
        <row r="17883">
          <cell r="J17883">
            <v>134</v>
          </cell>
          <cell r="K17883">
            <v>134</v>
          </cell>
        </row>
        <row r="17884">
          <cell r="J17884">
            <v>69.239999999999995</v>
          </cell>
          <cell r="K17884">
            <v>69.239999999999995</v>
          </cell>
        </row>
        <row r="17885">
          <cell r="J17885">
            <v>216.36</v>
          </cell>
          <cell r="K17885">
            <v>216.36</v>
          </cell>
        </row>
        <row r="17886">
          <cell r="J17886">
            <v>6.38</v>
          </cell>
          <cell r="K17886">
            <v>6.38</v>
          </cell>
        </row>
        <row r="17887">
          <cell r="J17887">
            <v>6117.87</v>
          </cell>
          <cell r="K17887">
            <v>6117.87</v>
          </cell>
        </row>
        <row r="17890">
          <cell r="J17890">
            <v>34.81</v>
          </cell>
          <cell r="K17890">
            <v>34.81</v>
          </cell>
        </row>
        <row r="17891">
          <cell r="J17891">
            <v>1076.6199999999999</v>
          </cell>
          <cell r="K17891">
            <v>1076.6199999999999</v>
          </cell>
        </row>
        <row r="17892">
          <cell r="J17892">
            <v>6.08</v>
          </cell>
          <cell r="K17892">
            <v>6.08</v>
          </cell>
        </row>
        <row r="17893">
          <cell r="J17893">
            <v>43.8</v>
          </cell>
          <cell r="K17893">
            <v>43.8</v>
          </cell>
        </row>
        <row r="17894">
          <cell r="J17894">
            <v>19.21</v>
          </cell>
          <cell r="K17894">
            <v>19.21</v>
          </cell>
        </row>
        <row r="17897">
          <cell r="J17897">
            <v>44.8</v>
          </cell>
          <cell r="K17897">
            <v>44.8</v>
          </cell>
        </row>
        <row r="17900">
          <cell r="J17900">
            <v>15.36</v>
          </cell>
          <cell r="K17900">
            <v>15.36</v>
          </cell>
        </row>
        <row r="17901">
          <cell r="J17901">
            <v>2.56</v>
          </cell>
          <cell r="K17901">
            <v>2.56</v>
          </cell>
        </row>
        <row r="17904">
          <cell r="J17904">
            <v>17797.7</v>
          </cell>
          <cell r="K17904">
            <v>17797.7</v>
          </cell>
        </row>
        <row r="17905">
          <cell r="J17905">
            <v>89.63</v>
          </cell>
          <cell r="K17905">
            <v>89.63</v>
          </cell>
        </row>
        <row r="17908">
          <cell r="J17908">
            <v>4519.8500000000004</v>
          </cell>
          <cell r="K17908">
            <v>4519.8500000000004</v>
          </cell>
        </row>
        <row r="17911">
          <cell r="J17911">
            <v>148.83000000000001</v>
          </cell>
          <cell r="K17911">
            <v>148.83000000000001</v>
          </cell>
        </row>
        <row r="17912">
          <cell r="J17912">
            <v>4006.1</v>
          </cell>
          <cell r="K17912">
            <v>4006.1</v>
          </cell>
        </row>
        <row r="17915">
          <cell r="J17915">
            <v>4532.66</v>
          </cell>
          <cell r="K17915">
            <v>4532.66</v>
          </cell>
        </row>
        <row r="17918">
          <cell r="J17918">
            <v>9577.7199999999993</v>
          </cell>
          <cell r="K17918">
            <v>9577.7199999999993</v>
          </cell>
        </row>
        <row r="17921">
          <cell r="J17921">
            <v>770</v>
          </cell>
          <cell r="K17921">
            <v>770</v>
          </cell>
        </row>
        <row r="17922">
          <cell r="J17922">
            <v>770</v>
          </cell>
          <cell r="K17922">
            <v>770</v>
          </cell>
        </row>
        <row r="17923">
          <cell r="J17923">
            <v>330</v>
          </cell>
          <cell r="K17923">
            <v>330</v>
          </cell>
        </row>
        <row r="17924">
          <cell r="J17924">
            <v>330</v>
          </cell>
          <cell r="K17924">
            <v>330</v>
          </cell>
        </row>
        <row r="17927">
          <cell r="J17927">
            <v>2166.9899999999998</v>
          </cell>
          <cell r="K17927">
            <v>2166.9899999999998</v>
          </cell>
        </row>
        <row r="17928">
          <cell r="J17928">
            <v>283.83</v>
          </cell>
          <cell r="K17928">
            <v>283.83</v>
          </cell>
        </row>
        <row r="17931">
          <cell r="J17931">
            <v>29.76</v>
          </cell>
          <cell r="K17931">
            <v>29.76</v>
          </cell>
        </row>
        <row r="17934">
          <cell r="J17934">
            <v>32.57</v>
          </cell>
          <cell r="K17934">
            <v>32.57</v>
          </cell>
        </row>
        <row r="17937">
          <cell r="J17937">
            <v>510.63</v>
          </cell>
          <cell r="K17937">
            <v>510.63</v>
          </cell>
        </row>
        <row r="17940">
          <cell r="J17940">
            <v>7080</v>
          </cell>
          <cell r="K17940">
            <v>7080</v>
          </cell>
        </row>
        <row r="17942">
          <cell r="J17942">
            <v>1</v>
          </cell>
          <cell r="K17942">
            <v>1</v>
          </cell>
        </row>
        <row r="17944">
          <cell r="J17944">
            <v>480.69</v>
          </cell>
          <cell r="K17944">
            <v>480.69</v>
          </cell>
        </row>
        <row r="17946">
          <cell r="J17946">
            <v>222.3</v>
          </cell>
          <cell r="K17946">
            <v>222.3</v>
          </cell>
        </row>
        <row r="17947">
          <cell r="J17947">
            <v>1.9</v>
          </cell>
          <cell r="K17947">
            <v>1.9</v>
          </cell>
        </row>
        <row r="17950">
          <cell r="J17950">
            <v>1999.98</v>
          </cell>
          <cell r="K17950">
            <v>1999.98</v>
          </cell>
        </row>
        <row r="17951">
          <cell r="J17951">
            <v>13.98</v>
          </cell>
          <cell r="K17951">
            <v>13.98</v>
          </cell>
        </row>
        <row r="17954">
          <cell r="J17954">
            <v>171.59</v>
          </cell>
          <cell r="K17954">
            <v>171.59</v>
          </cell>
        </row>
        <row r="17956">
          <cell r="J17956">
            <v>500000</v>
          </cell>
          <cell r="K17956">
            <v>500000</v>
          </cell>
        </row>
        <row r="17957">
          <cell r="J17957">
            <v>473.61</v>
          </cell>
          <cell r="K17957">
            <v>473.61</v>
          </cell>
        </row>
        <row r="17959">
          <cell r="J17959">
            <v>2.59</v>
          </cell>
          <cell r="K17959">
            <v>2.59</v>
          </cell>
        </row>
        <row r="17960">
          <cell r="J17960">
            <v>2.59</v>
          </cell>
          <cell r="K17960">
            <v>2.59</v>
          </cell>
        </row>
        <row r="17963">
          <cell r="J17963">
            <v>5.86</v>
          </cell>
          <cell r="K17963">
            <v>5.86</v>
          </cell>
        </row>
        <row r="17966">
          <cell r="J17966">
            <v>0.86</v>
          </cell>
          <cell r="K17966">
            <v>0.86</v>
          </cell>
        </row>
        <row r="17967">
          <cell r="J17967">
            <v>2.4</v>
          </cell>
          <cell r="K17967">
            <v>2.4</v>
          </cell>
        </row>
        <row r="17968">
          <cell r="J17968">
            <v>0.57999999999999996</v>
          </cell>
          <cell r="K17968">
            <v>0.57999999999999996</v>
          </cell>
        </row>
        <row r="17971">
          <cell r="J17971">
            <v>5.47</v>
          </cell>
          <cell r="K17971">
            <v>5.47</v>
          </cell>
        </row>
        <row r="17974">
          <cell r="J17974">
            <v>6.43</v>
          </cell>
          <cell r="K17974">
            <v>6.43</v>
          </cell>
        </row>
        <row r="17977">
          <cell r="J17977">
            <v>6.34</v>
          </cell>
          <cell r="K17977">
            <v>6.34</v>
          </cell>
        </row>
        <row r="17980">
          <cell r="J17980">
            <v>0.86</v>
          </cell>
          <cell r="K17980">
            <v>0.86</v>
          </cell>
        </row>
        <row r="17981">
          <cell r="J17981">
            <v>4.32</v>
          </cell>
          <cell r="K17981">
            <v>4.32</v>
          </cell>
        </row>
        <row r="17984">
          <cell r="J17984">
            <v>1.73</v>
          </cell>
          <cell r="K17984">
            <v>1.73</v>
          </cell>
        </row>
        <row r="17985">
          <cell r="J17985">
            <v>2.98</v>
          </cell>
          <cell r="K17985">
            <v>2.98</v>
          </cell>
        </row>
        <row r="17988">
          <cell r="J17988">
            <v>290</v>
          </cell>
          <cell r="K17988">
            <v>290</v>
          </cell>
        </row>
        <row r="17989">
          <cell r="J17989">
            <v>19.2</v>
          </cell>
          <cell r="K17989">
            <v>19.2</v>
          </cell>
        </row>
        <row r="17992">
          <cell r="J17992">
            <v>6.14</v>
          </cell>
          <cell r="K17992">
            <v>6.14</v>
          </cell>
        </row>
        <row r="17995">
          <cell r="J17995">
            <v>2.88</v>
          </cell>
          <cell r="K17995">
            <v>2.88</v>
          </cell>
        </row>
        <row r="17996">
          <cell r="J17996">
            <v>0.86</v>
          </cell>
          <cell r="K17996">
            <v>0.86</v>
          </cell>
        </row>
        <row r="17997">
          <cell r="J17997">
            <v>2.02</v>
          </cell>
          <cell r="K17997">
            <v>2.02</v>
          </cell>
        </row>
        <row r="18000">
          <cell r="J18000">
            <v>1.73</v>
          </cell>
          <cell r="K18000">
            <v>1.73</v>
          </cell>
        </row>
        <row r="18001">
          <cell r="J18001">
            <v>3.46</v>
          </cell>
          <cell r="K18001">
            <v>3.46</v>
          </cell>
        </row>
        <row r="18004">
          <cell r="J18004">
            <v>6.34</v>
          </cell>
          <cell r="K18004">
            <v>6.34</v>
          </cell>
        </row>
        <row r="18007">
          <cell r="J18007">
            <v>6.34</v>
          </cell>
          <cell r="K18007">
            <v>6.34</v>
          </cell>
        </row>
        <row r="18010">
          <cell r="J18010">
            <v>2.59</v>
          </cell>
          <cell r="K18010">
            <v>2.59</v>
          </cell>
        </row>
        <row r="18011">
          <cell r="J18011">
            <v>4.03</v>
          </cell>
          <cell r="K18011">
            <v>4.03</v>
          </cell>
        </row>
        <row r="18014">
          <cell r="J18014">
            <v>7.01</v>
          </cell>
          <cell r="K18014">
            <v>7.01</v>
          </cell>
        </row>
        <row r="18015">
          <cell r="J18015">
            <v>0.64</v>
          </cell>
          <cell r="K18015">
            <v>0.64</v>
          </cell>
        </row>
        <row r="18018">
          <cell r="J18018">
            <v>20.16</v>
          </cell>
          <cell r="K18018">
            <v>20.16</v>
          </cell>
        </row>
        <row r="18021">
          <cell r="J18021">
            <v>26.1</v>
          </cell>
          <cell r="K18021">
            <v>26.1</v>
          </cell>
        </row>
        <row r="18024">
          <cell r="J18024">
            <v>64</v>
          </cell>
          <cell r="K18024">
            <v>64</v>
          </cell>
        </row>
        <row r="18027">
          <cell r="J18027">
            <v>3200.61</v>
          </cell>
          <cell r="K18027">
            <v>3200.61</v>
          </cell>
        </row>
        <row r="18030">
          <cell r="J18030">
            <v>198.4</v>
          </cell>
          <cell r="K18030">
            <v>198.4</v>
          </cell>
        </row>
        <row r="18031">
          <cell r="J18031">
            <v>4.83</v>
          </cell>
          <cell r="K18031">
            <v>4.83</v>
          </cell>
        </row>
        <row r="18034">
          <cell r="J18034">
            <v>191.65</v>
          </cell>
          <cell r="K18034">
            <v>191.65</v>
          </cell>
        </row>
        <row r="18035">
          <cell r="J18035">
            <v>1.46</v>
          </cell>
          <cell r="K18035">
            <v>1.46</v>
          </cell>
        </row>
        <row r="18038">
          <cell r="J18038">
            <v>70.41</v>
          </cell>
          <cell r="K18038">
            <v>70.41</v>
          </cell>
        </row>
        <row r="18039">
          <cell r="J18039">
            <v>0.54</v>
          </cell>
          <cell r="K18039">
            <v>0.54</v>
          </cell>
        </row>
        <row r="18042">
          <cell r="J18042">
            <v>41.94</v>
          </cell>
          <cell r="K18042">
            <v>41.94</v>
          </cell>
        </row>
        <row r="18043">
          <cell r="J18043">
            <v>409.84</v>
          </cell>
          <cell r="K18043">
            <v>409.84</v>
          </cell>
        </row>
        <row r="18044">
          <cell r="J18044">
            <v>26.9</v>
          </cell>
          <cell r="K18044">
            <v>26.9</v>
          </cell>
        </row>
        <row r="18045">
          <cell r="J18045">
            <v>21.77</v>
          </cell>
          <cell r="K18045">
            <v>21.77</v>
          </cell>
        </row>
        <row r="18046">
          <cell r="J18046">
            <v>34.32</v>
          </cell>
          <cell r="K18046">
            <v>34.32</v>
          </cell>
        </row>
        <row r="18049">
          <cell r="J18049">
            <v>534.17999999999995</v>
          </cell>
          <cell r="K18049">
            <v>534.17999999999995</v>
          </cell>
        </row>
        <row r="18050">
          <cell r="J18050">
            <v>18906.939999999999</v>
          </cell>
          <cell r="K18050">
            <v>18906.939999999999</v>
          </cell>
        </row>
        <row r="18052">
          <cell r="J18052">
            <v>6771.78</v>
          </cell>
          <cell r="K18052">
            <v>6771.78</v>
          </cell>
        </row>
        <row r="18053">
          <cell r="J18053">
            <v>689.05</v>
          </cell>
          <cell r="K18053">
            <v>689.05</v>
          </cell>
        </row>
        <row r="18055">
          <cell r="J18055">
            <v>197117</v>
          </cell>
          <cell r="K18055">
            <v>197117</v>
          </cell>
        </row>
        <row r="18056">
          <cell r="J18056">
            <v>184817.28</v>
          </cell>
          <cell r="K18056">
            <v>184817.28</v>
          </cell>
        </row>
        <row r="18058">
          <cell r="J18058">
            <v>120</v>
          </cell>
          <cell r="K18058">
            <v>120</v>
          </cell>
        </row>
        <row r="18059">
          <cell r="J18059">
            <v>33.119999999999997</v>
          </cell>
          <cell r="K18059">
            <v>33.119999999999997</v>
          </cell>
        </row>
        <row r="18060">
          <cell r="J18060">
            <v>12.88</v>
          </cell>
          <cell r="K18060">
            <v>12.88</v>
          </cell>
        </row>
        <row r="18062">
          <cell r="J18062">
            <v>320.8</v>
          </cell>
          <cell r="K18062">
            <v>320.8</v>
          </cell>
        </row>
        <row r="18065">
          <cell r="J18065">
            <v>5.12</v>
          </cell>
          <cell r="K18065">
            <v>5.12</v>
          </cell>
        </row>
        <row r="18068">
          <cell r="J18068">
            <v>173.66</v>
          </cell>
          <cell r="K18068">
            <v>173.66</v>
          </cell>
        </row>
        <row r="18071">
          <cell r="J18071">
            <v>375.95</v>
          </cell>
          <cell r="K18071">
            <v>375.95</v>
          </cell>
        </row>
        <row r="18074">
          <cell r="J18074">
            <v>68.62</v>
          </cell>
          <cell r="K18074">
            <v>68.62</v>
          </cell>
        </row>
        <row r="18077">
          <cell r="J18077">
            <v>29.75</v>
          </cell>
          <cell r="K18077">
            <v>29.75</v>
          </cell>
        </row>
        <row r="18080">
          <cell r="J18080">
            <v>4088.37</v>
          </cell>
          <cell r="K18080">
            <v>4088.37</v>
          </cell>
        </row>
        <row r="18081">
          <cell r="J18081">
            <v>2.44</v>
          </cell>
          <cell r="K18081">
            <v>2.44</v>
          </cell>
        </row>
        <row r="18084">
          <cell r="J18084">
            <v>3240.97</v>
          </cell>
          <cell r="K18084">
            <v>3240.97</v>
          </cell>
        </row>
        <row r="18085">
          <cell r="J18085">
            <v>27.4</v>
          </cell>
          <cell r="K18085">
            <v>27.4</v>
          </cell>
        </row>
        <row r="18088">
          <cell r="J18088">
            <v>17847.34</v>
          </cell>
          <cell r="K18088">
            <v>17847.34</v>
          </cell>
        </row>
        <row r="18091">
          <cell r="J18091">
            <v>576.58000000000004</v>
          </cell>
          <cell r="K18091">
            <v>576.58000000000004</v>
          </cell>
        </row>
        <row r="18092">
          <cell r="J18092">
            <v>6.09</v>
          </cell>
          <cell r="K18092">
            <v>6.09</v>
          </cell>
        </row>
        <row r="18094">
          <cell r="J18094">
            <v>18.149999999999999</v>
          </cell>
          <cell r="K18094">
            <v>18.149999999999999</v>
          </cell>
        </row>
        <row r="18096">
          <cell r="J18096">
            <v>2436.92</v>
          </cell>
          <cell r="K18096">
            <v>2436.92</v>
          </cell>
        </row>
        <row r="18097">
          <cell r="J18097">
            <v>20.98</v>
          </cell>
          <cell r="K18097">
            <v>20.98</v>
          </cell>
        </row>
        <row r="18100">
          <cell r="J18100">
            <v>307629.53000000003</v>
          </cell>
          <cell r="K18100">
            <v>307629.53000000003</v>
          </cell>
        </row>
        <row r="18101">
          <cell r="J18101">
            <v>753.6</v>
          </cell>
          <cell r="K18101">
            <v>753.6</v>
          </cell>
        </row>
        <row r="18102">
          <cell r="J18102">
            <v>110</v>
          </cell>
          <cell r="K18102">
            <v>110</v>
          </cell>
        </row>
        <row r="18103">
          <cell r="J18103">
            <v>909.03</v>
          </cell>
          <cell r="K18103">
            <v>909.03</v>
          </cell>
        </row>
        <row r="18105">
          <cell r="J18105">
            <v>113.45</v>
          </cell>
          <cell r="K18105">
            <v>113.45</v>
          </cell>
        </row>
        <row r="18107">
          <cell r="J18107">
            <v>1642.6</v>
          </cell>
          <cell r="K18107">
            <v>1642.6</v>
          </cell>
        </row>
        <row r="18109">
          <cell r="J18109">
            <v>17818</v>
          </cell>
          <cell r="K18109">
            <v>17818</v>
          </cell>
        </row>
        <row r="18111">
          <cell r="J18111">
            <v>139645.73000000001</v>
          </cell>
          <cell r="K18111">
            <v>139645.73000000001</v>
          </cell>
        </row>
        <row r="18112">
          <cell r="J18112">
            <v>0.45</v>
          </cell>
          <cell r="K18112">
            <v>0.45</v>
          </cell>
        </row>
        <row r="18114">
          <cell r="J18114">
            <v>0.99</v>
          </cell>
          <cell r="K18114">
            <v>0.99</v>
          </cell>
        </row>
        <row r="18117">
          <cell r="J18117">
            <v>629.65</v>
          </cell>
          <cell r="K18117">
            <v>629.65</v>
          </cell>
        </row>
        <row r="18120">
          <cell r="J18120">
            <v>3419.71</v>
          </cell>
          <cell r="K18120">
            <v>3419.71</v>
          </cell>
        </row>
        <row r="18121">
          <cell r="J18121">
            <v>645.97</v>
          </cell>
          <cell r="K18121">
            <v>645.97</v>
          </cell>
        </row>
        <row r="18123">
          <cell r="J18123">
            <v>170.3</v>
          </cell>
          <cell r="K18123">
            <v>170.3</v>
          </cell>
        </row>
        <row r="18124">
          <cell r="J18124">
            <v>170.3</v>
          </cell>
          <cell r="K18124">
            <v>170.3</v>
          </cell>
        </row>
        <row r="18125">
          <cell r="J18125">
            <v>397.36</v>
          </cell>
          <cell r="K18125">
            <v>397.36</v>
          </cell>
        </row>
        <row r="18126">
          <cell r="J18126">
            <v>397.34</v>
          </cell>
          <cell r="K18126">
            <v>397.34</v>
          </cell>
        </row>
        <row r="18129">
          <cell r="J18129">
            <v>8590</v>
          </cell>
          <cell r="K18129">
            <v>8590</v>
          </cell>
        </row>
        <row r="18130">
          <cell r="J18130">
            <v>27.14</v>
          </cell>
          <cell r="K18130">
            <v>27.14</v>
          </cell>
        </row>
        <row r="18131">
          <cell r="J18131">
            <v>15.75</v>
          </cell>
          <cell r="K18131">
            <v>15.75</v>
          </cell>
        </row>
        <row r="18132">
          <cell r="J18132">
            <v>4682.78</v>
          </cell>
          <cell r="K18132">
            <v>4682.78</v>
          </cell>
        </row>
        <row r="18135">
          <cell r="J18135">
            <v>0.5</v>
          </cell>
          <cell r="K18135">
            <v>0.5</v>
          </cell>
        </row>
        <row r="18136">
          <cell r="J18136">
            <v>0.13</v>
          </cell>
          <cell r="K18136">
            <v>0.13</v>
          </cell>
        </row>
        <row r="18139">
          <cell r="J18139">
            <v>767.66</v>
          </cell>
          <cell r="K18139">
            <v>767.66</v>
          </cell>
        </row>
        <row r="18140">
          <cell r="J18140">
            <v>6.34</v>
          </cell>
          <cell r="K18140">
            <v>6.34</v>
          </cell>
        </row>
        <row r="18143">
          <cell r="J18143">
            <v>2436.34</v>
          </cell>
          <cell r="K18143">
            <v>2436.34</v>
          </cell>
        </row>
        <row r="18144">
          <cell r="J18144">
            <v>18.579999999999998</v>
          </cell>
          <cell r="K18144">
            <v>18.579999999999998</v>
          </cell>
        </row>
        <row r="18147">
          <cell r="J18147">
            <v>1020.7</v>
          </cell>
          <cell r="K18147">
            <v>1020.7</v>
          </cell>
        </row>
        <row r="18149">
          <cell r="J18149">
            <v>8895.9599999999991</v>
          </cell>
          <cell r="K18149">
            <v>8895.9599999999991</v>
          </cell>
        </row>
        <row r="18151">
          <cell r="J18151">
            <v>295.67</v>
          </cell>
          <cell r="K18151">
            <v>295.67</v>
          </cell>
        </row>
        <row r="18153">
          <cell r="J18153">
            <v>2386.1</v>
          </cell>
          <cell r="K18153">
            <v>2386.1</v>
          </cell>
        </row>
        <row r="18155">
          <cell r="J18155">
            <v>1969.15</v>
          </cell>
          <cell r="K18155">
            <v>1969.15</v>
          </cell>
        </row>
        <row r="18156">
          <cell r="J18156">
            <v>18.27</v>
          </cell>
          <cell r="K18156">
            <v>18.27</v>
          </cell>
        </row>
        <row r="18159">
          <cell r="J18159">
            <v>50.12</v>
          </cell>
          <cell r="K18159">
            <v>50.12</v>
          </cell>
        </row>
        <row r="18162">
          <cell r="J18162">
            <v>600</v>
          </cell>
          <cell r="K18162">
            <v>600</v>
          </cell>
        </row>
        <row r="18164">
          <cell r="J18164">
            <v>10000</v>
          </cell>
          <cell r="K18164">
            <v>10000</v>
          </cell>
        </row>
        <row r="18166">
          <cell r="J18166">
            <v>5294</v>
          </cell>
          <cell r="K18166">
            <v>5294</v>
          </cell>
        </row>
        <row r="18168">
          <cell r="J18168">
            <v>185.56</v>
          </cell>
          <cell r="K18168">
            <v>185.56</v>
          </cell>
        </row>
        <row r="18169">
          <cell r="J18169">
            <v>3.71</v>
          </cell>
          <cell r="K18169">
            <v>3.71</v>
          </cell>
        </row>
        <row r="18172">
          <cell r="J18172">
            <v>921.42</v>
          </cell>
          <cell r="K18172">
            <v>921.42</v>
          </cell>
        </row>
        <row r="18173">
          <cell r="J18173">
            <v>86</v>
          </cell>
          <cell r="K18173">
            <v>86</v>
          </cell>
        </row>
        <row r="18174">
          <cell r="J18174">
            <v>51.57</v>
          </cell>
          <cell r="K18174">
            <v>51.57</v>
          </cell>
        </row>
        <row r="18175">
          <cell r="J18175">
            <v>87.02</v>
          </cell>
          <cell r="K18175">
            <v>87.02</v>
          </cell>
        </row>
        <row r="18178">
          <cell r="J18178">
            <v>26.11</v>
          </cell>
          <cell r="K18178">
            <v>26.11</v>
          </cell>
        </row>
        <row r="18181">
          <cell r="J18181">
            <v>292.74</v>
          </cell>
          <cell r="K18181">
            <v>292.74</v>
          </cell>
        </row>
        <row r="18182">
          <cell r="J18182">
            <v>2.31</v>
          </cell>
          <cell r="K18182">
            <v>2.31</v>
          </cell>
        </row>
        <row r="18185">
          <cell r="J18185">
            <v>11</v>
          </cell>
          <cell r="K18185">
            <v>11</v>
          </cell>
        </row>
        <row r="18187">
          <cell r="J18187">
            <v>2.2200000000000002</v>
          </cell>
          <cell r="K18187">
            <v>2.2200000000000002</v>
          </cell>
        </row>
        <row r="18188">
          <cell r="J18188">
            <v>274.05</v>
          </cell>
          <cell r="K18188">
            <v>274.05</v>
          </cell>
        </row>
        <row r="18191">
          <cell r="J18191">
            <v>721.92</v>
          </cell>
          <cell r="K18191">
            <v>721.92</v>
          </cell>
        </row>
        <row r="18194">
          <cell r="J18194">
            <v>3200.2</v>
          </cell>
          <cell r="K18194">
            <v>3200.2</v>
          </cell>
        </row>
        <row r="18197">
          <cell r="J18197">
            <v>10000</v>
          </cell>
          <cell r="K18197">
            <v>10000</v>
          </cell>
        </row>
        <row r="18199">
          <cell r="J18199">
            <v>8391.58</v>
          </cell>
          <cell r="K18199">
            <v>8391.58</v>
          </cell>
        </row>
        <row r="18201">
          <cell r="J18201">
            <v>196.44</v>
          </cell>
          <cell r="K18201">
            <v>196.44</v>
          </cell>
        </row>
        <row r="18202">
          <cell r="J18202">
            <v>1.41</v>
          </cell>
          <cell r="K18202">
            <v>1.41</v>
          </cell>
        </row>
        <row r="18203">
          <cell r="J18203">
            <v>5.08</v>
          </cell>
          <cell r="K18203">
            <v>5.08</v>
          </cell>
        </row>
        <row r="18204">
          <cell r="J18204">
            <v>1.1200000000000001</v>
          </cell>
          <cell r="K18204">
            <v>1.1200000000000001</v>
          </cell>
        </row>
        <row r="18206">
          <cell r="J18206">
            <v>0.04</v>
          </cell>
          <cell r="K18206">
            <v>0.04</v>
          </cell>
        </row>
        <row r="18208">
          <cell r="J18208">
            <v>642.34</v>
          </cell>
          <cell r="K18208">
            <v>642.34</v>
          </cell>
        </row>
        <row r="18209">
          <cell r="J18209">
            <v>6.55</v>
          </cell>
          <cell r="K18209">
            <v>6.55</v>
          </cell>
        </row>
        <row r="18212">
          <cell r="J18212">
            <v>284.83</v>
          </cell>
          <cell r="K18212">
            <v>284.83</v>
          </cell>
        </row>
        <row r="18213">
          <cell r="J18213">
            <v>1.1000000000000001</v>
          </cell>
          <cell r="K18213">
            <v>1.1000000000000001</v>
          </cell>
        </row>
        <row r="18216">
          <cell r="J18216">
            <v>1456.36</v>
          </cell>
          <cell r="K18216">
            <v>1456.36</v>
          </cell>
        </row>
        <row r="18219">
          <cell r="J18219">
            <v>1891.72</v>
          </cell>
          <cell r="K18219">
            <v>1891.72</v>
          </cell>
        </row>
        <row r="18221">
          <cell r="J18221">
            <v>763.64</v>
          </cell>
          <cell r="K18221">
            <v>763.64</v>
          </cell>
        </row>
        <row r="18222">
          <cell r="J18222">
            <v>0.03</v>
          </cell>
          <cell r="K18222">
            <v>0.03</v>
          </cell>
        </row>
        <row r="18224">
          <cell r="J18224">
            <v>526.04999999999995</v>
          </cell>
          <cell r="K18224">
            <v>526.04999999999995</v>
          </cell>
        </row>
        <row r="18225">
          <cell r="J18225">
            <v>0.85</v>
          </cell>
          <cell r="K18225">
            <v>0.85</v>
          </cell>
        </row>
        <row r="18228">
          <cell r="J18228">
            <v>0.13</v>
          </cell>
          <cell r="K18228">
            <v>0.13</v>
          </cell>
        </row>
        <row r="18231">
          <cell r="J18231">
            <v>1000000</v>
          </cell>
          <cell r="K18231">
            <v>1000000</v>
          </cell>
        </row>
        <row r="18232">
          <cell r="J18232">
            <v>916.67</v>
          </cell>
          <cell r="K18232">
            <v>916.67</v>
          </cell>
        </row>
        <row r="18234">
          <cell r="J18234">
            <v>4339.05</v>
          </cell>
          <cell r="K18234">
            <v>4339.05</v>
          </cell>
        </row>
        <row r="18235">
          <cell r="J18235">
            <v>35.26</v>
          </cell>
          <cell r="K18235">
            <v>35.26</v>
          </cell>
        </row>
        <row r="18238">
          <cell r="J18238">
            <v>191.96</v>
          </cell>
          <cell r="K18238">
            <v>191.96</v>
          </cell>
        </row>
        <row r="18239">
          <cell r="J18239">
            <v>37.75</v>
          </cell>
          <cell r="K18239">
            <v>37.75</v>
          </cell>
        </row>
        <row r="18240">
          <cell r="J18240">
            <v>595.09</v>
          </cell>
          <cell r="K18240">
            <v>595.09</v>
          </cell>
        </row>
        <row r="18241">
          <cell r="J18241">
            <v>497.38</v>
          </cell>
          <cell r="K18241">
            <v>497.38</v>
          </cell>
        </row>
        <row r="18244">
          <cell r="J18244">
            <v>38.4</v>
          </cell>
          <cell r="K18244">
            <v>38.4</v>
          </cell>
        </row>
        <row r="18245">
          <cell r="J18245">
            <v>16.89</v>
          </cell>
          <cell r="K18245">
            <v>16.89</v>
          </cell>
        </row>
        <row r="18248">
          <cell r="J18248">
            <v>5.76</v>
          </cell>
          <cell r="K18248">
            <v>5.76</v>
          </cell>
        </row>
        <row r="18251">
          <cell r="J18251">
            <v>5.18</v>
          </cell>
          <cell r="K18251">
            <v>5.18</v>
          </cell>
        </row>
        <row r="18252">
          <cell r="J18252">
            <v>1.1499999999999999</v>
          </cell>
          <cell r="K18252">
            <v>1.1499999999999999</v>
          </cell>
        </row>
        <row r="18255">
          <cell r="J18255">
            <v>5.57</v>
          </cell>
          <cell r="K18255">
            <v>5.57</v>
          </cell>
        </row>
        <row r="18256">
          <cell r="J18256">
            <v>0.28999999999999998</v>
          </cell>
          <cell r="K18256">
            <v>0.28999999999999998</v>
          </cell>
        </row>
        <row r="18259">
          <cell r="J18259">
            <v>5.18</v>
          </cell>
          <cell r="K18259">
            <v>5.18</v>
          </cell>
        </row>
        <row r="18262">
          <cell r="J18262">
            <v>3.17</v>
          </cell>
          <cell r="K18262">
            <v>3.17</v>
          </cell>
        </row>
        <row r="18263">
          <cell r="J18263">
            <v>2.88</v>
          </cell>
          <cell r="K18263">
            <v>2.88</v>
          </cell>
        </row>
        <row r="18266">
          <cell r="J18266">
            <v>3.17</v>
          </cell>
          <cell r="K18266">
            <v>3.17</v>
          </cell>
        </row>
        <row r="18267">
          <cell r="J18267">
            <v>2.02</v>
          </cell>
          <cell r="K18267">
            <v>2.02</v>
          </cell>
        </row>
        <row r="18270">
          <cell r="J18270">
            <v>6.14</v>
          </cell>
          <cell r="K18270">
            <v>6.14</v>
          </cell>
        </row>
        <row r="18273">
          <cell r="J18273">
            <v>6.34</v>
          </cell>
          <cell r="K18273">
            <v>6.34</v>
          </cell>
        </row>
        <row r="18276">
          <cell r="J18276">
            <v>6.05</v>
          </cell>
          <cell r="K18276">
            <v>6.05</v>
          </cell>
        </row>
        <row r="18279">
          <cell r="J18279">
            <v>115.24</v>
          </cell>
          <cell r="K18279">
            <v>115.24</v>
          </cell>
        </row>
        <row r="18280">
          <cell r="J18280">
            <v>18.82</v>
          </cell>
          <cell r="K18280">
            <v>18.82</v>
          </cell>
        </row>
        <row r="18283">
          <cell r="J18283">
            <v>0.49</v>
          </cell>
          <cell r="K18283">
            <v>0.49</v>
          </cell>
        </row>
        <row r="18284">
          <cell r="J18284">
            <v>544.1</v>
          </cell>
          <cell r="K18284">
            <v>544.1</v>
          </cell>
        </row>
        <row r="18287">
          <cell r="J18287">
            <v>25.29</v>
          </cell>
          <cell r="K18287">
            <v>25.29</v>
          </cell>
        </row>
        <row r="18290">
          <cell r="J18290">
            <v>390.74</v>
          </cell>
          <cell r="K18290">
            <v>390.74</v>
          </cell>
        </row>
        <row r="18293">
          <cell r="J18293">
            <v>10.76</v>
          </cell>
          <cell r="K18293">
            <v>10.76</v>
          </cell>
        </row>
        <row r="18296">
          <cell r="J18296">
            <v>9.89</v>
          </cell>
          <cell r="K18296">
            <v>9.89</v>
          </cell>
        </row>
        <row r="18299">
          <cell r="J18299">
            <v>5.57</v>
          </cell>
          <cell r="K18299">
            <v>5.57</v>
          </cell>
        </row>
        <row r="18300">
          <cell r="J18300">
            <v>0.28999999999999998</v>
          </cell>
          <cell r="K18300">
            <v>0.28999999999999998</v>
          </cell>
        </row>
        <row r="18303">
          <cell r="J18303">
            <v>0.57999999999999996</v>
          </cell>
          <cell r="K18303">
            <v>0.57999999999999996</v>
          </cell>
        </row>
        <row r="18304">
          <cell r="J18304">
            <v>5.76</v>
          </cell>
          <cell r="K18304">
            <v>5.76</v>
          </cell>
        </row>
        <row r="18307">
          <cell r="J18307">
            <v>2.02</v>
          </cell>
          <cell r="K18307">
            <v>2.02</v>
          </cell>
        </row>
        <row r="18308">
          <cell r="J18308">
            <v>4.32</v>
          </cell>
          <cell r="K18308">
            <v>4.32</v>
          </cell>
        </row>
        <row r="18311">
          <cell r="J18311">
            <v>1.44</v>
          </cell>
          <cell r="K18311">
            <v>1.44</v>
          </cell>
        </row>
        <row r="18312">
          <cell r="J18312">
            <v>2.59</v>
          </cell>
          <cell r="K18312">
            <v>2.59</v>
          </cell>
        </row>
        <row r="18313">
          <cell r="J18313">
            <v>2.5</v>
          </cell>
          <cell r="K18313">
            <v>2.5</v>
          </cell>
        </row>
        <row r="18316">
          <cell r="J18316">
            <v>5.57</v>
          </cell>
          <cell r="K18316">
            <v>5.57</v>
          </cell>
        </row>
        <row r="18317">
          <cell r="J18317">
            <v>0.57999999999999996</v>
          </cell>
          <cell r="K18317">
            <v>0.57999999999999996</v>
          </cell>
        </row>
        <row r="18320">
          <cell r="J18320">
            <v>4.99</v>
          </cell>
          <cell r="K18320">
            <v>4.99</v>
          </cell>
        </row>
        <row r="18323">
          <cell r="J18323">
            <v>4.13</v>
          </cell>
          <cell r="K18323">
            <v>4.13</v>
          </cell>
        </row>
        <row r="18324">
          <cell r="J18324">
            <v>0.96</v>
          </cell>
          <cell r="K18324">
            <v>0.96</v>
          </cell>
        </row>
        <row r="18327">
          <cell r="J18327">
            <v>5.76</v>
          </cell>
          <cell r="K18327">
            <v>5.76</v>
          </cell>
        </row>
        <row r="18328">
          <cell r="J18328">
            <v>0.28999999999999998</v>
          </cell>
          <cell r="K18328">
            <v>0.28999999999999998</v>
          </cell>
        </row>
        <row r="18331">
          <cell r="J18331">
            <v>320.8</v>
          </cell>
          <cell r="K18331">
            <v>320.8</v>
          </cell>
        </row>
        <row r="18332">
          <cell r="J18332">
            <v>0.15</v>
          </cell>
          <cell r="K18332">
            <v>0.15</v>
          </cell>
        </row>
        <row r="18335">
          <cell r="J18335">
            <v>218.32</v>
          </cell>
          <cell r="K18335">
            <v>218.32</v>
          </cell>
        </row>
        <row r="18336">
          <cell r="J18336">
            <v>6.72</v>
          </cell>
          <cell r="K18336">
            <v>6.72</v>
          </cell>
        </row>
        <row r="18339">
          <cell r="J18339">
            <v>15.37</v>
          </cell>
          <cell r="K18339">
            <v>15.37</v>
          </cell>
        </row>
        <row r="18342">
          <cell r="J18342">
            <v>23.83</v>
          </cell>
          <cell r="K18342">
            <v>23.83</v>
          </cell>
        </row>
        <row r="18345">
          <cell r="J18345">
            <v>27053</v>
          </cell>
          <cell r="K18345">
            <v>27053</v>
          </cell>
        </row>
        <row r="18346">
          <cell r="J18346">
            <v>0.56999999999999995</v>
          </cell>
          <cell r="K18346">
            <v>0.56999999999999995</v>
          </cell>
        </row>
        <row r="18347">
          <cell r="J18347">
            <v>0.5</v>
          </cell>
          <cell r="K18347">
            <v>0.5</v>
          </cell>
        </row>
        <row r="18349">
          <cell r="J18349">
            <v>1.1000000000000001</v>
          </cell>
          <cell r="K18349">
            <v>1.1000000000000001</v>
          </cell>
        </row>
        <row r="18350">
          <cell r="J18350">
            <v>0.13</v>
          </cell>
          <cell r="K18350">
            <v>0.13</v>
          </cell>
        </row>
        <row r="18353">
          <cell r="J18353">
            <v>1434.59</v>
          </cell>
          <cell r="K18353">
            <v>1434.59</v>
          </cell>
        </row>
        <row r="18356">
          <cell r="J18356">
            <v>384.2</v>
          </cell>
          <cell r="K18356">
            <v>384.2</v>
          </cell>
        </row>
        <row r="18357">
          <cell r="J18357">
            <v>384.2</v>
          </cell>
          <cell r="K18357">
            <v>384.2</v>
          </cell>
        </row>
        <row r="18358">
          <cell r="J18358">
            <v>164.66</v>
          </cell>
          <cell r="K18358">
            <v>164.66</v>
          </cell>
        </row>
        <row r="18359">
          <cell r="J18359">
            <v>164.64</v>
          </cell>
          <cell r="K18359">
            <v>164.64</v>
          </cell>
        </row>
        <row r="18362">
          <cell r="J18362">
            <v>1261.28</v>
          </cell>
          <cell r="K18362">
            <v>1261.28</v>
          </cell>
        </row>
        <row r="18364">
          <cell r="J18364">
            <v>6645.01</v>
          </cell>
          <cell r="K18364">
            <v>6645.01</v>
          </cell>
        </row>
        <row r="18365">
          <cell r="J18365">
            <v>5160.93</v>
          </cell>
          <cell r="K18365">
            <v>5160.93</v>
          </cell>
        </row>
        <row r="18367">
          <cell r="J18367">
            <v>17.920000000000002</v>
          </cell>
          <cell r="K18367">
            <v>17.920000000000002</v>
          </cell>
        </row>
        <row r="18368">
          <cell r="J18368">
            <v>14.08</v>
          </cell>
          <cell r="K18368">
            <v>14.08</v>
          </cell>
        </row>
        <row r="18370">
          <cell r="J18370">
            <v>0.96</v>
          </cell>
          <cell r="K18370">
            <v>0.96</v>
          </cell>
        </row>
        <row r="18373">
          <cell r="J18373">
            <v>300.14999999999998</v>
          </cell>
          <cell r="K18373">
            <v>300.14999999999998</v>
          </cell>
        </row>
        <row r="18376">
          <cell r="J18376">
            <v>45.56</v>
          </cell>
          <cell r="K18376">
            <v>45.56</v>
          </cell>
        </row>
        <row r="18379">
          <cell r="J18379">
            <v>62.61</v>
          </cell>
          <cell r="K18379">
            <v>62.61</v>
          </cell>
        </row>
        <row r="18380">
          <cell r="J18380">
            <v>0.46</v>
          </cell>
          <cell r="K18380">
            <v>0.46</v>
          </cell>
        </row>
        <row r="18383">
          <cell r="J18383">
            <v>35.1</v>
          </cell>
          <cell r="K18383">
            <v>35.1</v>
          </cell>
        </row>
        <row r="18384">
          <cell r="J18384">
            <v>0.04</v>
          </cell>
          <cell r="K18384">
            <v>0.04</v>
          </cell>
        </row>
        <row r="18387">
          <cell r="J18387">
            <v>498</v>
          </cell>
          <cell r="K18387">
            <v>498</v>
          </cell>
        </row>
        <row r="18390">
          <cell r="J18390">
            <v>121.92</v>
          </cell>
          <cell r="K18390">
            <v>121.92</v>
          </cell>
        </row>
        <row r="18393">
          <cell r="J18393">
            <v>56.75</v>
          </cell>
          <cell r="K18393">
            <v>56.75</v>
          </cell>
        </row>
        <row r="18396">
          <cell r="J18396">
            <v>38.17</v>
          </cell>
          <cell r="K18396">
            <v>38.17</v>
          </cell>
        </row>
        <row r="18399">
          <cell r="J18399">
            <v>128.11000000000001</v>
          </cell>
          <cell r="K18399">
            <v>128.11000000000001</v>
          </cell>
        </row>
        <row r="18402">
          <cell r="J18402">
            <v>8999.0300000000007</v>
          </cell>
          <cell r="K18402">
            <v>8999.0300000000007</v>
          </cell>
        </row>
        <row r="18403">
          <cell r="J18403">
            <v>9.91</v>
          </cell>
          <cell r="K18403">
            <v>9.91</v>
          </cell>
        </row>
        <row r="18405">
          <cell r="J18405">
            <v>56191.83</v>
          </cell>
          <cell r="K18405">
            <v>56191.83</v>
          </cell>
        </row>
        <row r="18407">
          <cell r="J18407">
            <v>0.27</v>
          </cell>
          <cell r="K18407">
            <v>0.27</v>
          </cell>
        </row>
        <row r="18408">
          <cell r="J18408">
            <v>74.7</v>
          </cell>
          <cell r="K18408">
            <v>74.7</v>
          </cell>
        </row>
        <row r="18411">
          <cell r="J18411">
            <v>16979.669999999998</v>
          </cell>
          <cell r="K18411">
            <v>16979.669999999998</v>
          </cell>
        </row>
        <row r="18412">
          <cell r="J18412">
            <v>349</v>
          </cell>
          <cell r="K18412">
            <v>349</v>
          </cell>
        </row>
        <row r="18414">
          <cell r="J18414">
            <v>108.61</v>
          </cell>
          <cell r="K18414">
            <v>108.61</v>
          </cell>
        </row>
        <row r="18415">
          <cell r="J18415">
            <v>52.87</v>
          </cell>
          <cell r="K18415">
            <v>52.87</v>
          </cell>
        </row>
        <row r="18416">
          <cell r="J18416">
            <v>7.0000000000000007E-2</v>
          </cell>
          <cell r="K18416">
            <v>7.0000000000000007E-2</v>
          </cell>
        </row>
        <row r="18417">
          <cell r="J18417">
            <v>12.06</v>
          </cell>
          <cell r="K18417">
            <v>12.06</v>
          </cell>
        </row>
        <row r="18418">
          <cell r="J18418">
            <v>11.18</v>
          </cell>
          <cell r="K18418">
            <v>11.18</v>
          </cell>
        </row>
        <row r="18419">
          <cell r="J18419">
            <v>149.91999999999999</v>
          </cell>
          <cell r="K18419">
            <v>149.91999999999999</v>
          </cell>
        </row>
        <row r="18420">
          <cell r="J18420">
            <v>8.4600000000000009</v>
          </cell>
          <cell r="K18420">
            <v>8.4600000000000009</v>
          </cell>
        </row>
        <row r="18421">
          <cell r="J18421">
            <v>2.54</v>
          </cell>
          <cell r="K18421">
            <v>2.54</v>
          </cell>
        </row>
        <row r="18422">
          <cell r="J18422">
            <v>21.73</v>
          </cell>
          <cell r="K18422">
            <v>21.73</v>
          </cell>
        </row>
        <row r="18425">
          <cell r="J18425">
            <v>3203.49</v>
          </cell>
          <cell r="K18425">
            <v>3203.49</v>
          </cell>
        </row>
        <row r="18428">
          <cell r="J18428">
            <v>10.24</v>
          </cell>
          <cell r="K18428">
            <v>10.24</v>
          </cell>
        </row>
        <row r="18429">
          <cell r="J18429">
            <v>43.51</v>
          </cell>
          <cell r="K18429">
            <v>43.51</v>
          </cell>
        </row>
        <row r="18430">
          <cell r="J18430">
            <v>14.33</v>
          </cell>
          <cell r="K18430">
            <v>14.33</v>
          </cell>
        </row>
        <row r="18431">
          <cell r="J18431">
            <v>103.66</v>
          </cell>
          <cell r="K18431">
            <v>103.66</v>
          </cell>
        </row>
        <row r="18434">
          <cell r="J18434">
            <v>129.58000000000001</v>
          </cell>
          <cell r="K18434">
            <v>129.58000000000001</v>
          </cell>
        </row>
        <row r="18435">
          <cell r="J18435">
            <v>67.83</v>
          </cell>
          <cell r="K18435">
            <v>67.83</v>
          </cell>
        </row>
        <row r="18436">
          <cell r="J18436">
            <v>23.04</v>
          </cell>
          <cell r="K18436">
            <v>23.04</v>
          </cell>
        </row>
        <row r="18437">
          <cell r="J18437">
            <v>65.27</v>
          </cell>
          <cell r="K18437">
            <v>65.27</v>
          </cell>
        </row>
        <row r="18440">
          <cell r="J18440">
            <v>563.41999999999996</v>
          </cell>
          <cell r="K18440">
            <v>563.41999999999996</v>
          </cell>
        </row>
        <row r="18441">
          <cell r="J18441">
            <v>563.41999999999996</v>
          </cell>
          <cell r="K18441">
            <v>563.41999999999996</v>
          </cell>
        </row>
        <row r="18444">
          <cell r="J18444">
            <v>169.02</v>
          </cell>
          <cell r="K18444">
            <v>169.02</v>
          </cell>
        </row>
        <row r="18447">
          <cell r="J18447">
            <v>4.87</v>
          </cell>
          <cell r="K18447">
            <v>4.87</v>
          </cell>
        </row>
        <row r="18450">
          <cell r="J18450">
            <v>2026</v>
          </cell>
          <cell r="K18450">
            <v>2026</v>
          </cell>
        </row>
        <row r="18451">
          <cell r="J18451">
            <v>0.98</v>
          </cell>
          <cell r="K18451">
            <v>0.98</v>
          </cell>
        </row>
        <row r="18454">
          <cell r="J18454">
            <v>5</v>
          </cell>
          <cell r="K18454">
            <v>5</v>
          </cell>
        </row>
        <row r="18455">
          <cell r="J18455">
            <v>0.57999999999999996</v>
          </cell>
          <cell r="K18455">
            <v>0.57999999999999996</v>
          </cell>
        </row>
        <row r="18458">
          <cell r="J18458">
            <v>4.9000000000000004</v>
          </cell>
          <cell r="K18458">
            <v>4.9000000000000004</v>
          </cell>
        </row>
        <row r="18459">
          <cell r="J18459">
            <v>1.44</v>
          </cell>
          <cell r="K18459">
            <v>1.44</v>
          </cell>
        </row>
        <row r="18462">
          <cell r="J18462">
            <v>5.76</v>
          </cell>
          <cell r="K18462">
            <v>5.76</v>
          </cell>
        </row>
        <row r="18465">
          <cell r="J18465">
            <v>5.86</v>
          </cell>
          <cell r="K18465">
            <v>5.86</v>
          </cell>
        </row>
        <row r="18468">
          <cell r="J18468">
            <v>1.1499999999999999</v>
          </cell>
          <cell r="K18468">
            <v>1.1499999999999999</v>
          </cell>
        </row>
        <row r="18469">
          <cell r="J18469">
            <v>5.19</v>
          </cell>
          <cell r="K18469">
            <v>5.19</v>
          </cell>
        </row>
        <row r="18472">
          <cell r="J18472">
            <v>1.44</v>
          </cell>
          <cell r="K18472">
            <v>1.44</v>
          </cell>
        </row>
        <row r="18473">
          <cell r="J18473">
            <v>4.9000000000000004</v>
          </cell>
          <cell r="K18473">
            <v>4.9000000000000004</v>
          </cell>
        </row>
        <row r="18476">
          <cell r="J18476">
            <v>28200</v>
          </cell>
          <cell r="K18476">
            <v>28200</v>
          </cell>
        </row>
        <row r="18477">
          <cell r="J18477">
            <v>766.19</v>
          </cell>
          <cell r="K18477">
            <v>766.19</v>
          </cell>
        </row>
        <row r="18479">
          <cell r="J18479">
            <v>898</v>
          </cell>
          <cell r="K18479">
            <v>898</v>
          </cell>
        </row>
        <row r="18481">
          <cell r="J18481">
            <v>141.63</v>
          </cell>
          <cell r="K18481">
            <v>141.63</v>
          </cell>
        </row>
        <row r="18482">
          <cell r="J18482">
            <v>109.67</v>
          </cell>
          <cell r="K18482">
            <v>109.67</v>
          </cell>
        </row>
        <row r="18484">
          <cell r="J18484">
            <v>35</v>
          </cell>
          <cell r="K18484">
            <v>35</v>
          </cell>
        </row>
        <row r="18485">
          <cell r="J18485">
            <v>35</v>
          </cell>
          <cell r="K18485">
            <v>35</v>
          </cell>
        </row>
        <row r="18486">
          <cell r="J18486">
            <v>35</v>
          </cell>
          <cell r="K18486">
            <v>35</v>
          </cell>
        </row>
        <row r="18487">
          <cell r="J18487">
            <v>35</v>
          </cell>
          <cell r="K18487">
            <v>35</v>
          </cell>
        </row>
        <row r="18488">
          <cell r="J18488">
            <v>35</v>
          </cell>
          <cell r="K18488">
            <v>35</v>
          </cell>
        </row>
        <row r="18490">
          <cell r="J18490">
            <v>390</v>
          </cell>
          <cell r="K18490">
            <v>390</v>
          </cell>
        </row>
        <row r="18491">
          <cell r="J18491">
            <v>390</v>
          </cell>
          <cell r="K18491">
            <v>390</v>
          </cell>
        </row>
        <row r="18492">
          <cell r="J18492">
            <v>390</v>
          </cell>
          <cell r="K18492">
            <v>390</v>
          </cell>
        </row>
        <row r="18493">
          <cell r="J18493">
            <v>390</v>
          </cell>
          <cell r="K18493">
            <v>390</v>
          </cell>
        </row>
        <row r="18494">
          <cell r="J18494">
            <v>390</v>
          </cell>
          <cell r="K18494">
            <v>390</v>
          </cell>
        </row>
        <row r="18496">
          <cell r="J18496">
            <v>693.42</v>
          </cell>
          <cell r="K18496">
            <v>693.42</v>
          </cell>
        </row>
        <row r="18497">
          <cell r="J18497">
            <v>1171.82</v>
          </cell>
          <cell r="K18497">
            <v>1171.82</v>
          </cell>
        </row>
        <row r="18498">
          <cell r="J18498">
            <v>1224.23</v>
          </cell>
          <cell r="K18498">
            <v>1224.23</v>
          </cell>
        </row>
        <row r="18499">
          <cell r="J18499">
            <v>736.1</v>
          </cell>
          <cell r="K18499">
            <v>736.1</v>
          </cell>
        </row>
        <row r="18500">
          <cell r="J18500">
            <v>2292.31</v>
          </cell>
          <cell r="K18500">
            <v>2292.31</v>
          </cell>
        </row>
        <row r="18502">
          <cell r="J18502">
            <v>497.76</v>
          </cell>
          <cell r="K18502">
            <v>497.76</v>
          </cell>
        </row>
        <row r="18504">
          <cell r="J18504">
            <v>192.2</v>
          </cell>
          <cell r="K18504">
            <v>192.2</v>
          </cell>
        </row>
        <row r="18505">
          <cell r="J18505">
            <v>53.28</v>
          </cell>
          <cell r="K18505">
            <v>53.28</v>
          </cell>
        </row>
        <row r="18506">
          <cell r="J18506">
            <v>113.52</v>
          </cell>
          <cell r="K18506">
            <v>113.52</v>
          </cell>
        </row>
        <row r="18508">
          <cell r="J18508">
            <v>230000</v>
          </cell>
          <cell r="K18508">
            <v>230000</v>
          </cell>
        </row>
        <row r="18509">
          <cell r="J18509">
            <v>1488.56</v>
          </cell>
          <cell r="K18509">
            <v>1488.56</v>
          </cell>
        </row>
        <row r="18511">
          <cell r="J18511">
            <v>64</v>
          </cell>
          <cell r="K18511">
            <v>64</v>
          </cell>
        </row>
        <row r="18513">
          <cell r="J18513">
            <v>1920</v>
          </cell>
          <cell r="K18513">
            <v>1920</v>
          </cell>
        </row>
        <row r="18515">
          <cell r="J18515">
            <v>582.62</v>
          </cell>
          <cell r="K18515">
            <v>582.62</v>
          </cell>
        </row>
        <row r="18517">
          <cell r="J18517">
            <v>1.73</v>
          </cell>
          <cell r="K18517">
            <v>1.73</v>
          </cell>
        </row>
        <row r="18518">
          <cell r="J18518">
            <v>4.32</v>
          </cell>
          <cell r="K18518">
            <v>4.32</v>
          </cell>
        </row>
        <row r="18521">
          <cell r="J18521">
            <v>34.590000000000003</v>
          </cell>
          <cell r="K18521">
            <v>34.590000000000003</v>
          </cell>
        </row>
        <row r="18524">
          <cell r="J18524">
            <v>0.9</v>
          </cell>
          <cell r="K18524">
            <v>0.9</v>
          </cell>
        </row>
        <row r="18527">
          <cell r="J18527">
            <v>128.11000000000001</v>
          </cell>
          <cell r="K18527">
            <v>128.11000000000001</v>
          </cell>
        </row>
        <row r="18528">
          <cell r="J18528">
            <v>4.87</v>
          </cell>
          <cell r="K18528">
            <v>4.87</v>
          </cell>
        </row>
        <row r="18531">
          <cell r="J18531">
            <v>697.22</v>
          </cell>
          <cell r="K18531">
            <v>697.22</v>
          </cell>
        </row>
        <row r="18534">
          <cell r="J18534">
            <v>361.2</v>
          </cell>
          <cell r="K18534">
            <v>361.2</v>
          </cell>
        </row>
        <row r="18537">
          <cell r="J18537">
            <v>320.35000000000002</v>
          </cell>
          <cell r="K18537">
            <v>320.35000000000002</v>
          </cell>
        </row>
        <row r="18540">
          <cell r="J18540">
            <v>746.05</v>
          </cell>
          <cell r="K18540">
            <v>746.05</v>
          </cell>
        </row>
        <row r="18541">
          <cell r="J18541">
            <v>7.18</v>
          </cell>
          <cell r="K18541">
            <v>7.18</v>
          </cell>
        </row>
        <row r="18542">
          <cell r="J18542">
            <v>0.01</v>
          </cell>
          <cell r="K18542">
            <v>0.01</v>
          </cell>
        </row>
        <row r="18545">
          <cell r="J18545">
            <v>5172.7</v>
          </cell>
          <cell r="K18545">
            <v>5172.7</v>
          </cell>
        </row>
        <row r="18548">
          <cell r="J18548">
            <v>2881.11</v>
          </cell>
          <cell r="K18548">
            <v>2881.11</v>
          </cell>
        </row>
        <row r="18551">
          <cell r="J18551">
            <v>4532.9399999999996</v>
          </cell>
          <cell r="K18551">
            <v>4532.9399999999996</v>
          </cell>
        </row>
        <row r="18554">
          <cell r="J18554">
            <v>5550</v>
          </cell>
          <cell r="K18554">
            <v>5550</v>
          </cell>
        </row>
        <row r="18557">
          <cell r="J18557">
            <v>0.42</v>
          </cell>
          <cell r="K18557">
            <v>0.42</v>
          </cell>
        </row>
        <row r="18561">
          <cell r="J18561">
            <v>192</v>
          </cell>
          <cell r="K18561">
            <v>192</v>
          </cell>
        </row>
        <row r="18563">
          <cell r="J18563">
            <v>1945.67</v>
          </cell>
          <cell r="K18563">
            <v>1945.67</v>
          </cell>
        </row>
        <row r="18565">
          <cell r="J18565">
            <v>241.07</v>
          </cell>
          <cell r="K18565">
            <v>241.07</v>
          </cell>
        </row>
        <row r="18566">
          <cell r="J18566">
            <v>1.67</v>
          </cell>
          <cell r="K18566">
            <v>1.67</v>
          </cell>
        </row>
        <row r="18569">
          <cell r="J18569">
            <v>522.80999999999995</v>
          </cell>
          <cell r="K18569">
            <v>522.80999999999995</v>
          </cell>
        </row>
        <row r="18570">
          <cell r="J18570">
            <v>2.19</v>
          </cell>
          <cell r="K18570">
            <v>2.19</v>
          </cell>
        </row>
        <row r="18573">
          <cell r="J18573">
            <v>904.73</v>
          </cell>
          <cell r="K18573">
            <v>904.73</v>
          </cell>
        </row>
        <row r="18574">
          <cell r="J18574">
            <v>305.20999999999998</v>
          </cell>
          <cell r="K18574">
            <v>305.20999999999998</v>
          </cell>
        </row>
        <row r="18576">
          <cell r="J18576">
            <v>92225.05</v>
          </cell>
          <cell r="K18576">
            <v>92225.05</v>
          </cell>
        </row>
        <row r="18577">
          <cell r="J18577">
            <v>1.1000000000000001</v>
          </cell>
          <cell r="K18577">
            <v>1.1000000000000001</v>
          </cell>
        </row>
        <row r="18578">
          <cell r="J18578">
            <v>711.65</v>
          </cell>
          <cell r="K18578">
            <v>711.65</v>
          </cell>
        </row>
        <row r="18580">
          <cell r="J18580">
            <v>20.5</v>
          </cell>
          <cell r="K18580">
            <v>20.5</v>
          </cell>
        </row>
        <row r="18581">
          <cell r="J18581">
            <v>138.9</v>
          </cell>
          <cell r="K18581">
            <v>138.9</v>
          </cell>
        </row>
        <row r="18582">
          <cell r="J18582">
            <v>15.06</v>
          </cell>
          <cell r="K18582">
            <v>15.06</v>
          </cell>
        </row>
        <row r="18583">
          <cell r="J18583">
            <v>638.38</v>
          </cell>
          <cell r="K18583">
            <v>638.38</v>
          </cell>
        </row>
        <row r="18584">
          <cell r="J18584">
            <v>382.51</v>
          </cell>
          <cell r="K18584">
            <v>382.51</v>
          </cell>
        </row>
        <row r="18585">
          <cell r="J18585">
            <v>196.38</v>
          </cell>
          <cell r="K18585">
            <v>196.38</v>
          </cell>
        </row>
        <row r="18587">
          <cell r="J18587">
            <v>59.04</v>
          </cell>
          <cell r="K18587">
            <v>59.04</v>
          </cell>
        </row>
        <row r="18588">
          <cell r="J18588">
            <v>117.36</v>
          </cell>
          <cell r="K18588">
            <v>117.36</v>
          </cell>
        </row>
        <row r="18589">
          <cell r="J18589">
            <v>163.16</v>
          </cell>
          <cell r="K18589">
            <v>163.16</v>
          </cell>
        </row>
        <row r="18590">
          <cell r="J18590">
            <v>169.02</v>
          </cell>
          <cell r="K18590">
            <v>169.02</v>
          </cell>
        </row>
        <row r="18591">
          <cell r="J18591">
            <v>56.43</v>
          </cell>
          <cell r="K18591">
            <v>56.43</v>
          </cell>
        </row>
        <row r="18592">
          <cell r="J18592">
            <v>196.06</v>
          </cell>
          <cell r="K18592">
            <v>196.06</v>
          </cell>
        </row>
        <row r="18594">
          <cell r="J18594">
            <v>73.48</v>
          </cell>
          <cell r="K18594">
            <v>73.48</v>
          </cell>
        </row>
        <row r="18595">
          <cell r="J18595">
            <v>595.09</v>
          </cell>
          <cell r="K18595">
            <v>595.09</v>
          </cell>
        </row>
        <row r="18596">
          <cell r="J18596">
            <v>57.63</v>
          </cell>
          <cell r="K18596">
            <v>57.63</v>
          </cell>
        </row>
        <row r="18597">
          <cell r="J18597">
            <v>33.56</v>
          </cell>
          <cell r="K18597">
            <v>33.56</v>
          </cell>
        </row>
        <row r="18598">
          <cell r="J18598">
            <v>31.58</v>
          </cell>
          <cell r="K18598">
            <v>31.58</v>
          </cell>
        </row>
        <row r="18599">
          <cell r="J18599">
            <v>69.61</v>
          </cell>
          <cell r="K18599">
            <v>69.61</v>
          </cell>
        </row>
        <row r="18601">
          <cell r="J18601">
            <v>128.07</v>
          </cell>
          <cell r="K18601">
            <v>128.07</v>
          </cell>
        </row>
        <row r="18602">
          <cell r="J18602">
            <v>96.1</v>
          </cell>
          <cell r="K18602">
            <v>96.1</v>
          </cell>
        </row>
        <row r="18603">
          <cell r="J18603">
            <v>31.49</v>
          </cell>
          <cell r="K18603">
            <v>31.49</v>
          </cell>
        </row>
        <row r="18604">
          <cell r="J18604">
            <v>23.1</v>
          </cell>
          <cell r="K18604">
            <v>23.1</v>
          </cell>
        </row>
        <row r="18605">
          <cell r="J18605">
            <v>166.86</v>
          </cell>
          <cell r="K18605">
            <v>166.86</v>
          </cell>
        </row>
        <row r="18606">
          <cell r="J18606">
            <v>70.959999999999994</v>
          </cell>
          <cell r="K18606">
            <v>70.959999999999994</v>
          </cell>
        </row>
        <row r="18608">
          <cell r="J18608">
            <v>102.46</v>
          </cell>
          <cell r="K18608">
            <v>102.46</v>
          </cell>
        </row>
        <row r="18609">
          <cell r="J18609">
            <v>92.9</v>
          </cell>
          <cell r="K18609">
            <v>92.9</v>
          </cell>
        </row>
        <row r="18610">
          <cell r="J18610">
            <v>63.3</v>
          </cell>
          <cell r="K18610">
            <v>63.3</v>
          </cell>
        </row>
        <row r="18611">
          <cell r="J18611">
            <v>30.1</v>
          </cell>
          <cell r="K18611">
            <v>30.1</v>
          </cell>
        </row>
        <row r="18612">
          <cell r="J18612">
            <v>124.78</v>
          </cell>
          <cell r="K18612">
            <v>124.78</v>
          </cell>
        </row>
        <row r="18614">
          <cell r="J18614">
            <v>115.33</v>
          </cell>
          <cell r="K18614">
            <v>115.33</v>
          </cell>
        </row>
        <row r="18615">
          <cell r="J18615">
            <v>557.41</v>
          </cell>
          <cell r="K18615">
            <v>557.41</v>
          </cell>
        </row>
        <row r="18616">
          <cell r="J18616">
            <v>1537.67</v>
          </cell>
          <cell r="K18616">
            <v>1537.67</v>
          </cell>
        </row>
        <row r="18617">
          <cell r="J18617">
            <v>307.98</v>
          </cell>
          <cell r="K18617">
            <v>307.98</v>
          </cell>
        </row>
        <row r="18618">
          <cell r="J18618">
            <v>595.85</v>
          </cell>
          <cell r="K18618">
            <v>595.85</v>
          </cell>
        </row>
        <row r="18619">
          <cell r="J18619">
            <v>1274.99</v>
          </cell>
          <cell r="K18619">
            <v>1274.99</v>
          </cell>
        </row>
        <row r="18621">
          <cell r="J18621">
            <v>212.27</v>
          </cell>
          <cell r="K18621">
            <v>212.27</v>
          </cell>
        </row>
        <row r="18622">
          <cell r="J18622">
            <v>131.04</v>
          </cell>
          <cell r="K18622">
            <v>131.04</v>
          </cell>
        </row>
        <row r="18623">
          <cell r="J18623">
            <v>9.11</v>
          </cell>
          <cell r="K18623">
            <v>9.11</v>
          </cell>
        </row>
        <row r="18624">
          <cell r="J18624">
            <v>22.4</v>
          </cell>
          <cell r="K18624">
            <v>22.4</v>
          </cell>
        </row>
        <row r="18625">
          <cell r="J18625">
            <v>52.03</v>
          </cell>
          <cell r="K18625">
            <v>52.03</v>
          </cell>
        </row>
        <row r="18626">
          <cell r="J18626">
            <v>1.77</v>
          </cell>
          <cell r="K18626">
            <v>1.77</v>
          </cell>
        </row>
        <row r="18628">
          <cell r="J18628">
            <v>226.09</v>
          </cell>
          <cell r="K18628">
            <v>226.09</v>
          </cell>
        </row>
        <row r="18629">
          <cell r="J18629">
            <v>226.09</v>
          </cell>
          <cell r="K18629">
            <v>226.09</v>
          </cell>
        </row>
        <row r="18630">
          <cell r="J18630">
            <v>96.9</v>
          </cell>
          <cell r="K18630">
            <v>96.9</v>
          </cell>
        </row>
        <row r="18631">
          <cell r="J18631">
            <v>96.89</v>
          </cell>
          <cell r="K18631">
            <v>96.89</v>
          </cell>
        </row>
        <row r="18633">
          <cell r="J18633">
            <v>1196.9000000000001</v>
          </cell>
          <cell r="K18633">
            <v>1196.9000000000001</v>
          </cell>
        </row>
        <row r="18634">
          <cell r="J18634">
            <v>1196.9000000000001</v>
          </cell>
          <cell r="K18634">
            <v>1196.9000000000001</v>
          </cell>
        </row>
        <row r="18635">
          <cell r="J18635">
            <v>512.96</v>
          </cell>
          <cell r="K18635">
            <v>512.96</v>
          </cell>
        </row>
        <row r="18636">
          <cell r="J18636">
            <v>512.95000000000005</v>
          </cell>
          <cell r="K18636">
            <v>512.95000000000005</v>
          </cell>
        </row>
        <row r="18638">
          <cell r="J18638">
            <v>15.02</v>
          </cell>
          <cell r="K18638">
            <v>15.02</v>
          </cell>
        </row>
        <row r="18639">
          <cell r="J18639">
            <v>147.44999999999999</v>
          </cell>
          <cell r="K18639">
            <v>147.44999999999999</v>
          </cell>
        </row>
        <row r="18640">
          <cell r="J18640">
            <v>2498.0100000000002</v>
          </cell>
          <cell r="K18640">
            <v>2498.0100000000002</v>
          </cell>
        </row>
        <row r="18642">
          <cell r="J18642">
            <v>20.6</v>
          </cell>
          <cell r="K18642">
            <v>20.6</v>
          </cell>
        </row>
        <row r="18643">
          <cell r="J18643">
            <v>20.61</v>
          </cell>
          <cell r="K18643">
            <v>20.61</v>
          </cell>
        </row>
        <row r="18644">
          <cell r="J18644">
            <v>457.25</v>
          </cell>
          <cell r="K18644">
            <v>457.25</v>
          </cell>
        </row>
        <row r="18645">
          <cell r="J18645">
            <v>128.37</v>
          </cell>
          <cell r="K18645">
            <v>128.37</v>
          </cell>
        </row>
        <row r="18648">
          <cell r="J18648">
            <v>656.11</v>
          </cell>
          <cell r="K18648">
            <v>656.11</v>
          </cell>
        </row>
        <row r="18649">
          <cell r="J18649">
            <v>490.63</v>
          </cell>
          <cell r="K18649">
            <v>490.63</v>
          </cell>
        </row>
        <row r="18652">
          <cell r="J18652">
            <v>454.07</v>
          </cell>
          <cell r="K18652">
            <v>454.07</v>
          </cell>
        </row>
        <row r="18653">
          <cell r="J18653">
            <v>454.08</v>
          </cell>
          <cell r="K18653">
            <v>454.08</v>
          </cell>
        </row>
        <row r="18654">
          <cell r="J18654">
            <v>15.21</v>
          </cell>
          <cell r="K18654">
            <v>15.21</v>
          </cell>
        </row>
        <row r="18655">
          <cell r="J18655">
            <v>11.01</v>
          </cell>
          <cell r="K18655">
            <v>11.01</v>
          </cell>
        </row>
        <row r="18658">
          <cell r="J18658">
            <v>39139.620000000003</v>
          </cell>
          <cell r="K18658">
            <v>39139.620000000003</v>
          </cell>
        </row>
        <row r="18659">
          <cell r="J18659">
            <v>12625.25</v>
          </cell>
          <cell r="K18659">
            <v>12625.25</v>
          </cell>
        </row>
        <row r="18662">
          <cell r="J18662">
            <v>77.2</v>
          </cell>
          <cell r="K18662">
            <v>77.2</v>
          </cell>
        </row>
        <row r="18663">
          <cell r="J18663">
            <v>69.540000000000006</v>
          </cell>
          <cell r="K18663">
            <v>69.540000000000006</v>
          </cell>
        </row>
        <row r="18664">
          <cell r="J18664">
            <v>344.89</v>
          </cell>
          <cell r="K18664">
            <v>344.89</v>
          </cell>
        </row>
        <row r="18665">
          <cell r="J18665">
            <v>538.86</v>
          </cell>
          <cell r="K18665">
            <v>538.86</v>
          </cell>
        </row>
        <row r="18666">
          <cell r="J18666">
            <v>1040.921</v>
          </cell>
          <cell r="K18666">
            <v>1040.921</v>
          </cell>
        </row>
        <row r="18669">
          <cell r="J18669">
            <v>3790.79</v>
          </cell>
          <cell r="K18669">
            <v>3790.79</v>
          </cell>
        </row>
        <row r="18670">
          <cell r="J18670">
            <v>3790.78</v>
          </cell>
          <cell r="K18670">
            <v>3790.78</v>
          </cell>
        </row>
        <row r="18671">
          <cell r="J18671">
            <v>2098.58</v>
          </cell>
          <cell r="K18671">
            <v>2098.58</v>
          </cell>
        </row>
        <row r="18672">
          <cell r="J18672">
            <v>2098.5700000000002</v>
          </cell>
          <cell r="K18672">
            <v>2098.5700000000002</v>
          </cell>
        </row>
        <row r="18675">
          <cell r="J18675">
            <v>540.07000000000005</v>
          </cell>
          <cell r="K18675">
            <v>540.07000000000005</v>
          </cell>
        </row>
        <row r="18676">
          <cell r="J18676">
            <v>232.93</v>
          </cell>
          <cell r="K18676">
            <v>232.93</v>
          </cell>
        </row>
        <row r="18678">
          <cell r="J18678">
            <v>119.42</v>
          </cell>
          <cell r="K18678">
            <v>119.42</v>
          </cell>
        </row>
        <row r="18679">
          <cell r="J18679">
            <v>119.43</v>
          </cell>
          <cell r="K18679">
            <v>119.43</v>
          </cell>
        </row>
        <row r="18681">
          <cell r="J18681">
            <v>3199.87</v>
          </cell>
          <cell r="K18681">
            <v>3199.87</v>
          </cell>
        </row>
        <row r="18682">
          <cell r="J18682">
            <v>3199.87</v>
          </cell>
          <cell r="K18682">
            <v>3199.87</v>
          </cell>
        </row>
        <row r="18683">
          <cell r="J18683">
            <v>1371.37</v>
          </cell>
          <cell r="K18683">
            <v>1371.37</v>
          </cell>
        </row>
        <row r="18684">
          <cell r="J18684">
            <v>1371.38</v>
          </cell>
          <cell r="K18684">
            <v>1371.38</v>
          </cell>
        </row>
        <row r="18687">
          <cell r="J18687">
            <v>73.5</v>
          </cell>
          <cell r="K18687">
            <v>73.5</v>
          </cell>
        </row>
        <row r="18688">
          <cell r="J18688">
            <v>90.76</v>
          </cell>
          <cell r="K18688">
            <v>90.76</v>
          </cell>
        </row>
        <row r="18690">
          <cell r="J18690">
            <v>208.37</v>
          </cell>
          <cell r="K18690">
            <v>208.37</v>
          </cell>
        </row>
        <row r="18692">
          <cell r="J18692">
            <v>188.78</v>
          </cell>
          <cell r="K18692">
            <v>188.78</v>
          </cell>
        </row>
        <row r="18693">
          <cell r="J18693">
            <v>22.04</v>
          </cell>
          <cell r="K18693">
            <v>22.04</v>
          </cell>
        </row>
        <row r="18694">
          <cell r="J18694">
            <v>22.04</v>
          </cell>
          <cell r="K18694">
            <v>22.04</v>
          </cell>
        </row>
        <row r="18695">
          <cell r="J18695">
            <v>51.44</v>
          </cell>
          <cell r="K18695">
            <v>51.44</v>
          </cell>
        </row>
        <row r="18696">
          <cell r="J18696">
            <v>51.44</v>
          </cell>
          <cell r="K18696">
            <v>51.44</v>
          </cell>
        </row>
        <row r="18698">
          <cell r="J18698">
            <v>164463.59</v>
          </cell>
          <cell r="K18698">
            <v>164463.59</v>
          </cell>
        </row>
        <row r="18699">
          <cell r="J18699">
            <v>176560.95</v>
          </cell>
          <cell r="K18699">
            <v>176560.95</v>
          </cell>
        </row>
        <row r="18700">
          <cell r="J18700">
            <v>619.27</v>
          </cell>
          <cell r="K18700">
            <v>619.27</v>
          </cell>
        </row>
        <row r="18701">
          <cell r="J18701">
            <v>29.77</v>
          </cell>
          <cell r="K18701">
            <v>29.77</v>
          </cell>
        </row>
        <row r="18703">
          <cell r="J18703">
            <v>560.79999999999995</v>
          </cell>
          <cell r="K18703">
            <v>560.79999999999995</v>
          </cell>
        </row>
        <row r="18704">
          <cell r="J18704">
            <v>79.2</v>
          </cell>
          <cell r="K18704">
            <v>79.2</v>
          </cell>
        </row>
        <row r="18705">
          <cell r="J18705">
            <v>8360</v>
          </cell>
          <cell r="K18705">
            <v>8360</v>
          </cell>
        </row>
        <row r="18707">
          <cell r="J18707">
            <v>671</v>
          </cell>
          <cell r="K18707">
            <v>671</v>
          </cell>
        </row>
        <row r="18709">
          <cell r="J18709">
            <v>4082.18</v>
          </cell>
          <cell r="K18709">
            <v>4082.18</v>
          </cell>
        </row>
        <row r="18710">
          <cell r="J18710">
            <v>4422.4799999999996</v>
          </cell>
          <cell r="K18710">
            <v>4422.4799999999996</v>
          </cell>
        </row>
        <row r="18711">
          <cell r="J18711">
            <v>4352.3</v>
          </cell>
          <cell r="K18711">
            <v>4352.3</v>
          </cell>
        </row>
        <row r="18712">
          <cell r="J18712">
            <v>2593.6</v>
          </cell>
          <cell r="K18712">
            <v>2593.6</v>
          </cell>
        </row>
        <row r="18713">
          <cell r="J18713">
            <v>5663.67</v>
          </cell>
          <cell r="K18713">
            <v>5663.67</v>
          </cell>
        </row>
        <row r="18715">
          <cell r="J18715">
            <v>521.86</v>
          </cell>
          <cell r="K18715">
            <v>521.86</v>
          </cell>
        </row>
        <row r="18716">
          <cell r="J18716">
            <v>133.91999999999999</v>
          </cell>
          <cell r="K18716">
            <v>133.91999999999999</v>
          </cell>
        </row>
        <row r="18717">
          <cell r="J18717">
            <v>318.48</v>
          </cell>
          <cell r="K18717">
            <v>318.48</v>
          </cell>
        </row>
        <row r="18718">
          <cell r="J18718">
            <v>391.26</v>
          </cell>
          <cell r="K18718">
            <v>391.26</v>
          </cell>
        </row>
        <row r="18719">
          <cell r="J18719">
            <v>193.02</v>
          </cell>
          <cell r="K18719">
            <v>193.02</v>
          </cell>
        </row>
        <row r="18720">
          <cell r="J18720">
            <v>528.9</v>
          </cell>
          <cell r="K18720">
            <v>528.9</v>
          </cell>
        </row>
        <row r="18721">
          <cell r="J18721">
            <v>79.55</v>
          </cell>
          <cell r="K18721">
            <v>79.55</v>
          </cell>
        </row>
        <row r="18723">
          <cell r="J18723">
            <v>94.61</v>
          </cell>
          <cell r="K18723">
            <v>94.61</v>
          </cell>
        </row>
        <row r="18724">
          <cell r="J18724">
            <v>17.14</v>
          </cell>
          <cell r="K18724">
            <v>17.14</v>
          </cell>
        </row>
        <row r="18725">
          <cell r="J18725">
            <v>33.36</v>
          </cell>
          <cell r="K18725">
            <v>33.36</v>
          </cell>
        </row>
        <row r="18726">
          <cell r="J18726">
            <v>46.6</v>
          </cell>
          <cell r="K18726">
            <v>46.6</v>
          </cell>
        </row>
        <row r="18727">
          <cell r="J18727">
            <v>23.7</v>
          </cell>
          <cell r="K18727">
            <v>23.7</v>
          </cell>
        </row>
        <row r="18728">
          <cell r="J18728">
            <v>68.42</v>
          </cell>
          <cell r="K18728">
            <v>68.42</v>
          </cell>
        </row>
        <row r="18730">
          <cell r="J18730">
            <v>276.49</v>
          </cell>
          <cell r="K18730">
            <v>276.49</v>
          </cell>
        </row>
        <row r="18732">
          <cell r="J18732">
            <v>4532.08</v>
          </cell>
          <cell r="K18732">
            <v>4532.08</v>
          </cell>
        </row>
        <row r="18734">
          <cell r="J18734">
            <v>1183.51</v>
          </cell>
          <cell r="K18734">
            <v>1183.51</v>
          </cell>
        </row>
        <row r="18736">
          <cell r="J18736">
            <v>584351.86</v>
          </cell>
          <cell r="K18736">
            <v>584351.86</v>
          </cell>
        </row>
        <row r="18737">
          <cell r="J18737">
            <v>14728.18</v>
          </cell>
          <cell r="K18737">
            <v>14728.18</v>
          </cell>
        </row>
        <row r="18739">
          <cell r="J18739">
            <v>762.88</v>
          </cell>
          <cell r="K18739">
            <v>762.88</v>
          </cell>
        </row>
        <row r="18740">
          <cell r="J18740">
            <v>139.06</v>
          </cell>
          <cell r="K18740">
            <v>139.06</v>
          </cell>
        </row>
        <row r="18741">
          <cell r="J18741">
            <v>23.1</v>
          </cell>
          <cell r="K18741">
            <v>23.1</v>
          </cell>
        </row>
        <row r="18743">
          <cell r="J18743">
            <v>3634.3</v>
          </cell>
          <cell r="K18743">
            <v>3634.3</v>
          </cell>
        </row>
        <row r="18744">
          <cell r="J18744">
            <v>408.15</v>
          </cell>
          <cell r="K18744">
            <v>408.15</v>
          </cell>
        </row>
        <row r="18745">
          <cell r="J18745">
            <v>94.41</v>
          </cell>
          <cell r="K18745">
            <v>94.41</v>
          </cell>
        </row>
        <row r="18746">
          <cell r="J18746">
            <v>20126.28</v>
          </cell>
          <cell r="K18746">
            <v>20126.28</v>
          </cell>
        </row>
        <row r="18748">
          <cell r="J18748">
            <v>13688.2</v>
          </cell>
          <cell r="K18748">
            <v>13688.2</v>
          </cell>
        </row>
        <row r="18749">
          <cell r="J18749">
            <v>18.440000000000001</v>
          </cell>
          <cell r="K18749">
            <v>18.440000000000001</v>
          </cell>
        </row>
        <row r="18750">
          <cell r="J18750">
            <v>169.04</v>
          </cell>
          <cell r="K18750">
            <v>169.04</v>
          </cell>
        </row>
        <row r="18752">
          <cell r="J18752">
            <v>362.09</v>
          </cell>
          <cell r="K18752">
            <v>362.09</v>
          </cell>
        </row>
        <row r="18753">
          <cell r="J18753">
            <v>1409.49</v>
          </cell>
          <cell r="K18753">
            <v>1409.49</v>
          </cell>
        </row>
        <row r="18754">
          <cell r="J18754">
            <v>7469.32</v>
          </cell>
          <cell r="K18754">
            <v>7469.32</v>
          </cell>
        </row>
        <row r="18755">
          <cell r="J18755">
            <v>6916.45</v>
          </cell>
          <cell r="K18755">
            <v>6916.45</v>
          </cell>
        </row>
        <row r="18756">
          <cell r="J18756">
            <v>0.09</v>
          </cell>
          <cell r="K18756">
            <v>0.09</v>
          </cell>
        </row>
        <row r="18757">
          <cell r="J18757">
            <v>236.05</v>
          </cell>
          <cell r="K18757">
            <v>236.05</v>
          </cell>
        </row>
        <row r="18759">
          <cell r="J18759">
            <v>14796.45</v>
          </cell>
          <cell r="K18759">
            <v>14796.45</v>
          </cell>
        </row>
        <row r="18760">
          <cell r="J18760">
            <v>718.21</v>
          </cell>
          <cell r="K18760">
            <v>718.21</v>
          </cell>
        </row>
        <row r="18761">
          <cell r="J18761">
            <v>2512.35</v>
          </cell>
          <cell r="K18761">
            <v>2512.35</v>
          </cell>
        </row>
        <row r="18763">
          <cell r="J18763">
            <v>170.11</v>
          </cell>
          <cell r="K18763">
            <v>170.11</v>
          </cell>
        </row>
        <row r="18765">
          <cell r="J18765">
            <v>264.10000000000002</v>
          </cell>
          <cell r="K18765">
            <v>264.10000000000002</v>
          </cell>
        </row>
        <row r="18766">
          <cell r="J18766">
            <v>229.5</v>
          </cell>
          <cell r="K18766">
            <v>229.5</v>
          </cell>
        </row>
        <row r="18767">
          <cell r="J18767">
            <v>206.14</v>
          </cell>
          <cell r="K18767">
            <v>206.14</v>
          </cell>
        </row>
        <row r="18768">
          <cell r="J18768">
            <v>699.45</v>
          </cell>
          <cell r="K18768">
            <v>699.45</v>
          </cell>
        </row>
        <row r="18769">
          <cell r="J18769">
            <v>108.69</v>
          </cell>
          <cell r="K18769">
            <v>108.69</v>
          </cell>
        </row>
        <row r="18771">
          <cell r="J18771">
            <v>12.36</v>
          </cell>
          <cell r="K18771">
            <v>12.36</v>
          </cell>
        </row>
        <row r="18772">
          <cell r="J18772">
            <v>12.36</v>
          </cell>
          <cell r="K18772">
            <v>12.36</v>
          </cell>
        </row>
        <row r="18773">
          <cell r="J18773">
            <v>5.3</v>
          </cell>
          <cell r="K18773">
            <v>5.3</v>
          </cell>
        </row>
        <row r="18774">
          <cell r="J18774">
            <v>5.3</v>
          </cell>
          <cell r="K18774">
            <v>5.3</v>
          </cell>
        </row>
        <row r="18776">
          <cell r="J18776">
            <v>230.24</v>
          </cell>
          <cell r="K18776">
            <v>230.24</v>
          </cell>
        </row>
        <row r="18778">
          <cell r="J18778">
            <v>2270.58</v>
          </cell>
          <cell r="K18778">
            <v>2270.58</v>
          </cell>
        </row>
        <row r="18779">
          <cell r="J18779">
            <v>2270.58</v>
          </cell>
          <cell r="K18779">
            <v>2270.58</v>
          </cell>
        </row>
        <row r="18780">
          <cell r="J18780">
            <v>973.11</v>
          </cell>
          <cell r="K18780">
            <v>973.11</v>
          </cell>
        </row>
        <row r="18781">
          <cell r="J18781">
            <v>973.11</v>
          </cell>
          <cell r="K18781">
            <v>973.11</v>
          </cell>
        </row>
        <row r="18782">
          <cell r="J18782">
            <v>212</v>
          </cell>
          <cell r="K18782">
            <v>212</v>
          </cell>
        </row>
        <row r="18783">
          <cell r="J18783">
            <v>5490</v>
          </cell>
          <cell r="K18783">
            <v>5490</v>
          </cell>
        </row>
        <row r="18785">
          <cell r="J18785">
            <v>534.1</v>
          </cell>
          <cell r="K18785">
            <v>534.1</v>
          </cell>
        </row>
        <row r="18786">
          <cell r="J18786">
            <v>554.97</v>
          </cell>
          <cell r="K18786">
            <v>554.97</v>
          </cell>
        </row>
        <row r="18787">
          <cell r="J18787">
            <v>1581.31</v>
          </cell>
          <cell r="K18787">
            <v>1581.31</v>
          </cell>
        </row>
        <row r="18788">
          <cell r="J18788">
            <v>391.99</v>
          </cell>
          <cell r="K18788">
            <v>391.99</v>
          </cell>
        </row>
        <row r="18790">
          <cell r="J18790">
            <v>16562.02</v>
          </cell>
          <cell r="K18790">
            <v>16562.02</v>
          </cell>
        </row>
        <row r="18792">
          <cell r="J18792">
            <v>1.55</v>
          </cell>
          <cell r="K18792">
            <v>1.55</v>
          </cell>
        </row>
        <row r="18793">
          <cell r="J18793">
            <v>69.66</v>
          </cell>
          <cell r="K18793">
            <v>69.66</v>
          </cell>
        </row>
        <row r="18794">
          <cell r="J18794">
            <v>3.8</v>
          </cell>
          <cell r="K18794">
            <v>3.8</v>
          </cell>
        </row>
        <row r="18795">
          <cell r="J18795">
            <v>35.96</v>
          </cell>
          <cell r="K18795">
            <v>35.96</v>
          </cell>
        </row>
        <row r="18796">
          <cell r="J18796">
            <v>13.46</v>
          </cell>
          <cell r="K18796">
            <v>13.46</v>
          </cell>
        </row>
        <row r="18798">
          <cell r="J18798">
            <v>753795.13</v>
          </cell>
          <cell r="K18798">
            <v>753795.13</v>
          </cell>
        </row>
        <row r="18799">
          <cell r="J18799">
            <v>722890.9</v>
          </cell>
          <cell r="K18799">
            <v>722890.9</v>
          </cell>
        </row>
        <row r="18800">
          <cell r="J18800">
            <v>1480.65</v>
          </cell>
          <cell r="K18800">
            <v>1480.65</v>
          </cell>
        </row>
        <row r="18802">
          <cell r="J18802">
            <v>584351.86</v>
          </cell>
          <cell r="K18802">
            <v>584351.86</v>
          </cell>
        </row>
        <row r="18803">
          <cell r="J18803">
            <v>14177.63</v>
          </cell>
          <cell r="K18803">
            <v>14177.63</v>
          </cell>
        </row>
        <row r="18804">
          <cell r="J18804">
            <v>11928.98</v>
          </cell>
          <cell r="K18804">
            <v>11928.98</v>
          </cell>
        </row>
        <row r="18805">
          <cell r="J18805">
            <v>54464.79</v>
          </cell>
          <cell r="K18805">
            <v>54464.79</v>
          </cell>
        </row>
        <row r="18807">
          <cell r="J18807">
            <v>5457.09</v>
          </cell>
          <cell r="K18807">
            <v>5457.09</v>
          </cell>
        </row>
        <row r="18808">
          <cell r="J18808">
            <v>28098.58</v>
          </cell>
          <cell r="K18808">
            <v>28098.58</v>
          </cell>
        </row>
        <row r="18809">
          <cell r="J18809">
            <v>7560.7</v>
          </cell>
          <cell r="K18809">
            <v>7560.7</v>
          </cell>
        </row>
        <row r="18810">
          <cell r="J18810">
            <v>70582.44</v>
          </cell>
          <cell r="K18810">
            <v>70582.44</v>
          </cell>
        </row>
        <row r="18811">
          <cell r="J18811">
            <v>1549</v>
          </cell>
          <cell r="K18811">
            <v>1549</v>
          </cell>
        </row>
        <row r="18812">
          <cell r="J18812">
            <v>5284.84</v>
          </cell>
          <cell r="K18812">
            <v>5284.84</v>
          </cell>
        </row>
        <row r="18813">
          <cell r="J18813">
            <v>395.06</v>
          </cell>
          <cell r="K18813">
            <v>395.06</v>
          </cell>
        </row>
        <row r="18814">
          <cell r="J18814">
            <v>1540</v>
          </cell>
          <cell r="K18814">
            <v>1540</v>
          </cell>
        </row>
        <row r="18815">
          <cell r="J18815">
            <v>1076.6199999999999</v>
          </cell>
          <cell r="K18815">
            <v>1076.6199999999999</v>
          </cell>
        </row>
        <row r="18816">
          <cell r="J18816">
            <v>1646.19</v>
          </cell>
          <cell r="K18816">
            <v>1646.19</v>
          </cell>
        </row>
        <row r="18817">
          <cell r="J18817">
            <v>83.54</v>
          </cell>
          <cell r="K18817">
            <v>83.54</v>
          </cell>
        </row>
        <row r="18818">
          <cell r="J18818">
            <v>98.66</v>
          </cell>
          <cell r="K18818">
            <v>98.66</v>
          </cell>
        </row>
        <row r="18819">
          <cell r="J18819">
            <v>3449.29</v>
          </cell>
          <cell r="K18819">
            <v>3449.29</v>
          </cell>
        </row>
        <row r="18821">
          <cell r="J18821">
            <v>6640.03</v>
          </cell>
          <cell r="K18821">
            <v>6640.03</v>
          </cell>
        </row>
        <row r="18822">
          <cell r="J18822">
            <v>630.22</v>
          </cell>
          <cell r="K18822">
            <v>630.22</v>
          </cell>
        </row>
        <row r="18823">
          <cell r="J18823">
            <v>215.6</v>
          </cell>
          <cell r="K18823">
            <v>215.6</v>
          </cell>
        </row>
        <row r="18824">
          <cell r="J18824">
            <v>4709.8</v>
          </cell>
          <cell r="K18824">
            <v>4709.8</v>
          </cell>
        </row>
        <row r="18825">
          <cell r="J18825">
            <v>16562.02</v>
          </cell>
          <cell r="K18825">
            <v>16562.02</v>
          </cell>
        </row>
        <row r="18826">
          <cell r="J18826">
            <v>1132.47</v>
          </cell>
          <cell r="K18826">
            <v>1132.47</v>
          </cell>
        </row>
        <row r="18827">
          <cell r="J18827">
            <v>745.19</v>
          </cell>
          <cell r="K18827">
            <v>745.19</v>
          </cell>
        </row>
        <row r="18828">
          <cell r="J18828">
            <v>403.5</v>
          </cell>
          <cell r="K18828">
            <v>403.5</v>
          </cell>
        </row>
        <row r="18829">
          <cell r="J18829">
            <v>88</v>
          </cell>
          <cell r="K18829">
            <v>88</v>
          </cell>
        </row>
        <row r="18830">
          <cell r="J18830">
            <v>1480.65</v>
          </cell>
          <cell r="K18830">
            <v>1480.65</v>
          </cell>
        </row>
        <row r="18831">
          <cell r="J18831">
            <v>141.63</v>
          </cell>
          <cell r="K18831">
            <v>141.63</v>
          </cell>
        </row>
        <row r="18832">
          <cell r="J18832">
            <v>299.66000000000003</v>
          </cell>
          <cell r="K18832">
            <v>299.66000000000003</v>
          </cell>
        </row>
        <row r="18833">
          <cell r="J18833">
            <v>1537.44</v>
          </cell>
          <cell r="K18833">
            <v>1537.44</v>
          </cell>
        </row>
        <row r="18834">
          <cell r="J18834">
            <v>2301.0100000000002</v>
          </cell>
          <cell r="K18834">
            <v>2301.0100000000002</v>
          </cell>
        </row>
        <row r="18835">
          <cell r="J18835">
            <v>53364.62</v>
          </cell>
          <cell r="K18835">
            <v>53364.62</v>
          </cell>
        </row>
        <row r="18836">
          <cell r="J18836">
            <v>338.64</v>
          </cell>
          <cell r="K18836">
            <v>338.64</v>
          </cell>
        </row>
        <row r="18837">
          <cell r="J18837">
            <v>117.67</v>
          </cell>
          <cell r="K18837">
            <v>117.67</v>
          </cell>
        </row>
        <row r="18839">
          <cell r="J18839">
            <v>7270.8</v>
          </cell>
          <cell r="K18839">
            <v>7270.8</v>
          </cell>
        </row>
        <row r="18840">
          <cell r="J18840">
            <v>1739.44</v>
          </cell>
          <cell r="K18840">
            <v>1739.44</v>
          </cell>
        </row>
        <row r="18841">
          <cell r="J18841">
            <v>588.12</v>
          </cell>
          <cell r="K18841">
            <v>588.12</v>
          </cell>
        </row>
        <row r="18842">
          <cell r="J18842">
            <v>5208.38</v>
          </cell>
          <cell r="K18842">
            <v>5208.38</v>
          </cell>
        </row>
        <row r="18843">
          <cell r="J18843">
            <v>215.14</v>
          </cell>
          <cell r="K18843">
            <v>215.14</v>
          </cell>
        </row>
        <row r="18844">
          <cell r="J18844">
            <v>1132.45</v>
          </cell>
          <cell r="K18844">
            <v>1132.45</v>
          </cell>
        </row>
        <row r="18845">
          <cell r="J18845">
            <v>712.55</v>
          </cell>
          <cell r="K18845">
            <v>712.55</v>
          </cell>
        </row>
        <row r="18846">
          <cell r="J18846">
            <v>420.76</v>
          </cell>
          <cell r="K18846">
            <v>420.76</v>
          </cell>
        </row>
        <row r="18847">
          <cell r="J18847">
            <v>64</v>
          </cell>
          <cell r="K18847">
            <v>64</v>
          </cell>
        </row>
        <row r="18848">
          <cell r="J18848">
            <v>74.959999999999994</v>
          </cell>
          <cell r="K18848">
            <v>74.959999999999994</v>
          </cell>
        </row>
        <row r="18849">
          <cell r="J18849">
            <v>506.82</v>
          </cell>
          <cell r="K18849">
            <v>506.82</v>
          </cell>
        </row>
        <row r="18850">
          <cell r="J18850">
            <v>215.82</v>
          </cell>
          <cell r="K18850">
            <v>215.82</v>
          </cell>
        </row>
        <row r="18851">
          <cell r="J18851">
            <v>1326.45</v>
          </cell>
          <cell r="K18851">
            <v>1326.45</v>
          </cell>
        </row>
        <row r="18852">
          <cell r="J18852">
            <v>7154.85</v>
          </cell>
          <cell r="K18852">
            <v>7154.85</v>
          </cell>
        </row>
        <row r="18853">
          <cell r="J18853">
            <v>15.3</v>
          </cell>
          <cell r="K18853">
            <v>15.3</v>
          </cell>
        </row>
        <row r="18854">
          <cell r="J18854">
            <v>17.989999999999998</v>
          </cell>
          <cell r="K18854">
            <v>17.989999999999998</v>
          </cell>
        </row>
        <row r="18855">
          <cell r="J18855">
            <v>64.75</v>
          </cell>
          <cell r="K18855">
            <v>64.75</v>
          </cell>
        </row>
        <row r="18857">
          <cell r="J18857">
            <v>914512.32</v>
          </cell>
          <cell r="K18857">
            <v>914512.32</v>
          </cell>
        </row>
        <row r="18858">
          <cell r="J18858">
            <v>897.07</v>
          </cell>
          <cell r="K18858">
            <v>897.07</v>
          </cell>
        </row>
        <row r="18859">
          <cell r="J18859">
            <v>4528.38</v>
          </cell>
          <cell r="K18859">
            <v>4528.38</v>
          </cell>
        </row>
        <row r="18861">
          <cell r="J18861">
            <v>132.66999999999999</v>
          </cell>
          <cell r="K18861">
            <v>132.66999999999999</v>
          </cell>
        </row>
        <row r="18862">
          <cell r="J18862">
            <v>546.67999999999995</v>
          </cell>
          <cell r="K18862">
            <v>546.67999999999995</v>
          </cell>
        </row>
        <row r="18863">
          <cell r="J18863">
            <v>1156.3</v>
          </cell>
          <cell r="K18863">
            <v>1156.3</v>
          </cell>
        </row>
        <row r="18864">
          <cell r="J18864">
            <v>154.37</v>
          </cell>
          <cell r="K18864">
            <v>154.37</v>
          </cell>
        </row>
        <row r="18866">
          <cell r="J18866">
            <v>54464.79</v>
          </cell>
          <cell r="K18866">
            <v>54464.79</v>
          </cell>
        </row>
        <row r="18867">
          <cell r="J18867">
            <v>29.77</v>
          </cell>
          <cell r="K18867">
            <v>29.77</v>
          </cell>
        </row>
        <row r="18868">
          <cell r="J18868">
            <v>50858.27</v>
          </cell>
          <cell r="K18868">
            <v>50858.27</v>
          </cell>
        </row>
        <row r="18869">
          <cell r="J18869">
            <v>2542.91</v>
          </cell>
          <cell r="K18869">
            <v>2542.91</v>
          </cell>
        </row>
        <row r="18871">
          <cell r="J18871">
            <v>483.45</v>
          </cell>
          <cell r="K18871">
            <v>483.45</v>
          </cell>
        </row>
        <row r="18872">
          <cell r="J18872">
            <v>538.86</v>
          </cell>
          <cell r="K18872">
            <v>538.86</v>
          </cell>
        </row>
        <row r="18873">
          <cell r="J18873">
            <v>367.44</v>
          </cell>
          <cell r="K18873">
            <v>367.44</v>
          </cell>
        </row>
        <row r="18874">
          <cell r="J18874">
            <v>2337.5</v>
          </cell>
          <cell r="K18874">
            <v>2337.5</v>
          </cell>
        </row>
        <row r="18875">
          <cell r="J18875">
            <v>64.680000000000007</v>
          </cell>
          <cell r="K18875">
            <v>64.680000000000007</v>
          </cell>
        </row>
        <row r="18877">
          <cell r="J18877">
            <v>722890.9</v>
          </cell>
          <cell r="K18877">
            <v>722890.9</v>
          </cell>
        </row>
        <row r="18878">
          <cell r="J18878">
            <v>206.74</v>
          </cell>
          <cell r="K18878">
            <v>206.74</v>
          </cell>
        </row>
        <row r="18880">
          <cell r="J18880">
            <v>958620.72</v>
          </cell>
          <cell r="K18880">
            <v>958620.72</v>
          </cell>
        </row>
        <row r="18881">
          <cell r="J18881">
            <v>13328</v>
          </cell>
          <cell r="K18881">
            <v>13328</v>
          </cell>
        </row>
        <row r="18883">
          <cell r="J18883">
            <v>131621.09</v>
          </cell>
          <cell r="K18883">
            <v>131621.09</v>
          </cell>
        </row>
        <row r="18884">
          <cell r="J18884">
            <v>1747.31</v>
          </cell>
          <cell r="K18884">
            <v>1747.31</v>
          </cell>
        </row>
        <row r="18885">
          <cell r="J18885">
            <v>54435.02</v>
          </cell>
          <cell r="K18885">
            <v>54435.02</v>
          </cell>
        </row>
        <row r="18887">
          <cell r="J18887">
            <v>24438</v>
          </cell>
          <cell r="K18887">
            <v>24438</v>
          </cell>
        </row>
        <row r="18889">
          <cell r="J18889">
            <v>13328</v>
          </cell>
          <cell r="K18889">
            <v>13328</v>
          </cell>
        </row>
        <row r="18891">
          <cell r="J18891">
            <v>29150.52</v>
          </cell>
          <cell r="K18891">
            <v>29150.52</v>
          </cell>
        </row>
        <row r="18892">
          <cell r="J18892">
            <v>902735.89</v>
          </cell>
          <cell r="K18892">
            <v>902735.89</v>
          </cell>
        </row>
        <row r="18893">
          <cell r="J18893">
            <v>230.66</v>
          </cell>
          <cell r="K18893">
            <v>230.66</v>
          </cell>
        </row>
      </sheetData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"/>
      <sheetName val="VAT"/>
      <sheetName val="RC"/>
      <sheetName val="Tom tat van ban"/>
    </sheetNames>
    <sheetDataSet>
      <sheetData sheetId="0">
        <row r="3">
          <cell r="B3" t="str">
            <v>Phần trích khấu hao đối với ô tô chở người từ 9 chỗ ngồi trở xuống tương ứng với phần nguyên giá vượt trên 1,6 tỷ đồng/xe;</v>
          </cell>
        </row>
      </sheetData>
      <sheetData sheetId="1"/>
      <sheetData sheetId="2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DT"/>
      <sheetName val="BTH"/>
      <sheetName val="5VLK"/>
      <sheetName val="tl1"/>
      <sheetName val="Kldd"/>
      <sheetName val="DT"/>
      <sheetName val="PTDG"/>
      <sheetName val="Cuoc Vc"/>
      <sheetName val="Ktcl"/>
      <sheetName val="cp-ks-k"/>
      <sheetName val="pt-ks-k"/>
      <sheetName val="dbgt"/>
      <sheetName val="KHONG GO TOI"/>
      <sheetName val="noisuy"/>
      <sheetName val="NHAN CONG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link"/>
      <sheetName val="BS"/>
      <sheetName val="PL"/>
      <sheetName val="CF"/>
      <sheetName val="Cash"/>
      <sheetName val="AR"/>
      <sheetName val="Prepayment"/>
      <sheetName val="PPE"/>
      <sheetName val="Intangible"/>
      <sheetName val="L. Investment"/>
      <sheetName val="Taxation"/>
      <sheetName val="Reserves"/>
      <sheetName val="Accruals"/>
      <sheetName val="Equity"/>
      <sheetName val="CIT"/>
      <sheetName val="Lease"/>
      <sheetName val="Financial instrument"/>
      <sheetName val="Related parties"/>
      <sheetName val="Financial income "/>
      <sheetName val="Tickmarks"/>
    </sheetNames>
    <sheetDataSet>
      <sheetData sheetId="0" refreshError="1"/>
      <sheetData sheetId="1" refreshError="1">
        <row r="13">
          <cell r="F13">
            <v>331422762770</v>
          </cell>
        </row>
        <row r="36">
          <cell r="F36">
            <v>85954380105</v>
          </cell>
        </row>
        <row r="37">
          <cell r="F37">
            <v>-81206581664</v>
          </cell>
        </row>
        <row r="39">
          <cell r="F39">
            <v>72938556742</v>
          </cell>
        </row>
        <row r="40">
          <cell r="F40">
            <v>-70349350749</v>
          </cell>
        </row>
        <row r="42">
          <cell r="F4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7">
          <cell r="I37" t="str">
            <v>31/12/2015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t toan bu tru"/>
      <sheetName val="TB"/>
      <sheetName val="BS QĐ232"/>
      <sheetName val="PL"/>
      <sheetName val="CFS direct"/>
      <sheetName val="Thue phai tra"/>
      <sheetName val="BS2-v"/>
      <sheetName val="So sanh 232 - 150"/>
      <sheetName val="Cash &amp; prepayment"/>
      <sheetName val="Short-term Investment"/>
      <sheetName val="Long-term Investment"/>
      <sheetName val="Cong ty con"/>
      <sheetName val="TS tai bao hiem"/>
      <sheetName val="AR &amp; AP"/>
      <sheetName val="TFA"/>
      <sheetName val="IFA"/>
      <sheetName val="CIP"/>
      <sheetName val="Taxation"/>
      <sheetName val="Thue TNDN"/>
      <sheetName val="Shareholders"/>
      <sheetName val="Nguon von"/>
      <sheetName val="EPS"/>
      <sheetName val="Provision"/>
      <sheetName val="DT HDBH"/>
      <sheetName val="CP HDBH"/>
      <sheetName val="DT-CP Tai Chinh"/>
      <sheetName val="Financial instrument"/>
      <sheetName val="chi tiet note rui ro ty gia"/>
      <sheetName val="QL RR gia CP"/>
      <sheetName val="Liquidation margin"/>
      <sheetName val="Investment property"/>
      <sheetName val="financial evaluation"/>
      <sheetName val="Re-Trans"/>
      <sheetName val="Cty lien ket"/>
      <sheetName val="Phan loai so DK"/>
    </sheetNames>
    <sheetDataSet>
      <sheetData sheetId="0"/>
      <sheetData sheetId="1"/>
      <sheetData sheetId="2"/>
      <sheetData sheetId="3">
        <row r="76">
          <cell r="D76">
            <v>719595324466</v>
          </cell>
        </row>
        <row r="93">
          <cell r="D93">
            <v>52561417793</v>
          </cell>
        </row>
        <row r="97">
          <cell r="D97">
            <v>42911711277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_XLB_WorkbookFile"/>
      <sheetName val="Ls_AgXLB_WorkbookFile"/>
      <sheetName val="tmpscrapsheet"/>
      <sheetName val="Reference"/>
      <sheetName val="Cash flow"/>
      <sheetName val="Data"/>
      <sheetName val="Tickmarks"/>
      <sheetName val="up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-Detail"/>
      <sheetName val="Com.Figures"/>
      <sheetName val="BS"/>
      <sheetName val="PL"/>
      <sheetName val="Summary report"/>
      <sheetName val="Reclassify"/>
      <sheetName val="CF"/>
      <sheetName val="Notes"/>
      <sheetName val="Investments"/>
      <sheetName val="Taxation"/>
      <sheetName val="FX risk"/>
      <sheetName val="PPE"/>
      <sheetName val="Equity"/>
      <sheetName val="FI Fact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ondition"/>
      <sheetName val="Extract"/>
      <sheetName val="Macros"/>
    </sheetNames>
    <sheetDataSet>
      <sheetData sheetId="0"/>
      <sheetData sheetId="1"/>
      <sheetData sheetId="2"/>
      <sheetData sheetId="3">
        <row r="402">
          <cell r="BB402">
            <v>100</v>
          </cell>
        </row>
        <row r="403">
          <cell r="BB403">
            <v>111</v>
          </cell>
        </row>
        <row r="404">
          <cell r="BB404" t="str">
            <v>1111</v>
          </cell>
          <cell r="BD404">
            <v>190.98</v>
          </cell>
          <cell r="BE404">
            <v>0</v>
          </cell>
        </row>
        <row r="405">
          <cell r="BB405" t="str">
            <v>1112</v>
          </cell>
        </row>
        <row r="406">
          <cell r="BB406" t="str">
            <v>11121</v>
          </cell>
          <cell r="BD406">
            <v>102</v>
          </cell>
          <cell r="BE406">
            <v>0</v>
          </cell>
        </row>
        <row r="407">
          <cell r="BB407" t="str">
            <v>1113</v>
          </cell>
          <cell r="BD407">
            <v>0</v>
          </cell>
          <cell r="BE407">
            <v>0</v>
          </cell>
        </row>
        <row r="408">
          <cell r="BB408">
            <v>112</v>
          </cell>
        </row>
        <row r="409">
          <cell r="BB409">
            <v>1121</v>
          </cell>
        </row>
        <row r="410">
          <cell r="BB410" t="str">
            <v>11211</v>
          </cell>
          <cell r="BD410">
            <v>12473.34</v>
          </cell>
          <cell r="BE410">
            <v>0</v>
          </cell>
        </row>
        <row r="411">
          <cell r="BB411" t="str">
            <v>11212</v>
          </cell>
          <cell r="BD411">
            <v>5534.37</v>
          </cell>
          <cell r="BE411">
            <v>0</v>
          </cell>
        </row>
        <row r="412">
          <cell r="BB412" t="str">
            <v>11213</v>
          </cell>
          <cell r="BD412">
            <v>0</v>
          </cell>
          <cell r="BE412">
            <v>0</v>
          </cell>
        </row>
        <row r="413">
          <cell r="BB413" t="str">
            <v>11214</v>
          </cell>
          <cell r="BD413">
            <v>0</v>
          </cell>
          <cell r="BE413">
            <v>0</v>
          </cell>
        </row>
        <row r="414">
          <cell r="BB414" t="str">
            <v>11215</v>
          </cell>
          <cell r="BD414">
            <v>826.83</v>
          </cell>
          <cell r="BE414">
            <v>0</v>
          </cell>
        </row>
        <row r="415">
          <cell r="BB415" t="str">
            <v>11216</v>
          </cell>
          <cell r="BD415">
            <v>0</v>
          </cell>
          <cell r="BE415">
            <v>0</v>
          </cell>
        </row>
        <row r="416">
          <cell r="BB416">
            <v>1122</v>
          </cell>
        </row>
        <row r="417">
          <cell r="BB417" t="str">
            <v>11221</v>
          </cell>
          <cell r="BD417">
            <v>87514.61</v>
          </cell>
          <cell r="BE417">
            <v>0</v>
          </cell>
        </row>
        <row r="418">
          <cell r="BB418" t="str">
            <v>11222</v>
          </cell>
          <cell r="BD418">
            <v>42838.559999999998</v>
          </cell>
          <cell r="BE418">
            <v>0</v>
          </cell>
        </row>
        <row r="419">
          <cell r="BB419" t="str">
            <v>11223</v>
          </cell>
          <cell r="BD419">
            <v>1021.67</v>
          </cell>
          <cell r="BE419">
            <v>0</v>
          </cell>
        </row>
        <row r="420">
          <cell r="BB420" t="str">
            <v>11224</v>
          </cell>
          <cell r="BD420">
            <v>37622.92</v>
          </cell>
          <cell r="BE420">
            <v>0</v>
          </cell>
        </row>
        <row r="421">
          <cell r="BB421" t="str">
            <v>11225</v>
          </cell>
          <cell r="BD421">
            <v>65129.41</v>
          </cell>
          <cell r="BE421">
            <v>0</v>
          </cell>
        </row>
        <row r="422">
          <cell r="BB422" t="str">
            <v>11226</v>
          </cell>
          <cell r="BD422">
            <v>155644.71</v>
          </cell>
          <cell r="BE422">
            <v>0</v>
          </cell>
        </row>
        <row r="423">
          <cell r="BB423" t="str">
            <v>11227</v>
          </cell>
          <cell r="BD423">
            <v>0</v>
          </cell>
          <cell r="BE423">
            <v>0</v>
          </cell>
        </row>
        <row r="424">
          <cell r="BB424" t="str">
            <v>1123</v>
          </cell>
          <cell r="BD424">
            <v>0</v>
          </cell>
          <cell r="BE424">
            <v>0</v>
          </cell>
        </row>
        <row r="425">
          <cell r="BB425">
            <v>113</v>
          </cell>
        </row>
        <row r="426">
          <cell r="BB426" t="str">
            <v>1131</v>
          </cell>
          <cell r="BD426">
            <v>0</v>
          </cell>
          <cell r="BE426">
            <v>0</v>
          </cell>
        </row>
        <row r="427">
          <cell r="BB427" t="str">
            <v>1132</v>
          </cell>
          <cell r="BD427">
            <v>0</v>
          </cell>
          <cell r="BE427">
            <v>0</v>
          </cell>
        </row>
        <row r="428">
          <cell r="BB428">
            <v>121</v>
          </cell>
        </row>
        <row r="429">
          <cell r="BB429" t="str">
            <v>1211</v>
          </cell>
          <cell r="BD429">
            <v>0</v>
          </cell>
          <cell r="BE429">
            <v>0</v>
          </cell>
        </row>
        <row r="430">
          <cell r="BB430" t="str">
            <v>1212</v>
          </cell>
          <cell r="BD430">
            <v>0</v>
          </cell>
          <cell r="BE430">
            <v>0</v>
          </cell>
        </row>
        <row r="431">
          <cell r="BB431" t="str">
            <v>128</v>
          </cell>
          <cell r="BD431">
            <v>4000000</v>
          </cell>
          <cell r="BE431">
            <v>0</v>
          </cell>
        </row>
        <row r="432">
          <cell r="BB432" t="str">
            <v>129</v>
          </cell>
          <cell r="BD432">
            <v>0</v>
          </cell>
          <cell r="BE432">
            <v>0</v>
          </cell>
        </row>
        <row r="433">
          <cell r="BB433" t="str">
            <v>131</v>
          </cell>
          <cell r="BD433">
            <v>1883454.19</v>
          </cell>
          <cell r="BE433">
            <v>0</v>
          </cell>
        </row>
        <row r="434">
          <cell r="BB434">
            <v>133</v>
          </cell>
        </row>
        <row r="435">
          <cell r="BB435" t="str">
            <v>1331</v>
          </cell>
          <cell r="BD435">
            <v>0</v>
          </cell>
          <cell r="BE435">
            <v>0</v>
          </cell>
        </row>
        <row r="436">
          <cell r="BB436" t="str">
            <v>1332</v>
          </cell>
          <cell r="BD436">
            <v>0</v>
          </cell>
          <cell r="BE436">
            <v>0</v>
          </cell>
        </row>
        <row r="437">
          <cell r="BB437">
            <v>136</v>
          </cell>
        </row>
        <row r="438">
          <cell r="BB438" t="str">
            <v>1361</v>
          </cell>
          <cell r="BD438">
            <v>0</v>
          </cell>
          <cell r="BE438">
            <v>0</v>
          </cell>
        </row>
        <row r="439">
          <cell r="BB439" t="str">
            <v>1368</v>
          </cell>
          <cell r="BD439">
            <v>0</v>
          </cell>
          <cell r="BE439">
            <v>0</v>
          </cell>
        </row>
        <row r="440">
          <cell r="BB440">
            <v>138</v>
          </cell>
        </row>
        <row r="441">
          <cell r="BB441" t="str">
            <v>1381</v>
          </cell>
          <cell r="BD441">
            <v>0</v>
          </cell>
          <cell r="BE441">
            <v>0</v>
          </cell>
        </row>
        <row r="442">
          <cell r="BB442">
            <v>1388</v>
          </cell>
        </row>
        <row r="443">
          <cell r="BB443" t="str">
            <v>13881</v>
          </cell>
          <cell r="BD443">
            <v>0</v>
          </cell>
          <cell r="BE443">
            <v>0</v>
          </cell>
        </row>
        <row r="444">
          <cell r="BB444" t="str">
            <v>13882</v>
          </cell>
          <cell r="BD444">
            <v>4219.91</v>
          </cell>
          <cell r="BE444">
            <v>0</v>
          </cell>
        </row>
        <row r="445">
          <cell r="BB445" t="str">
            <v>13883</v>
          </cell>
          <cell r="BD445">
            <v>29150.52</v>
          </cell>
          <cell r="BE445">
            <v>0</v>
          </cell>
        </row>
        <row r="446">
          <cell r="BB446" t="str">
            <v>13884</v>
          </cell>
          <cell r="BD446">
            <v>0</v>
          </cell>
          <cell r="BE446">
            <v>0</v>
          </cell>
        </row>
        <row r="447">
          <cell r="BB447" t="str">
            <v>13885</v>
          </cell>
          <cell r="BD447">
            <v>4314.54</v>
          </cell>
          <cell r="BE447">
            <v>0</v>
          </cell>
        </row>
        <row r="448">
          <cell r="BB448" t="str">
            <v>13886</v>
          </cell>
          <cell r="BD448">
            <v>0</v>
          </cell>
          <cell r="BE448">
            <v>0</v>
          </cell>
        </row>
        <row r="449">
          <cell r="BB449" t="str">
            <v>13887</v>
          </cell>
          <cell r="BD449">
            <v>0</v>
          </cell>
          <cell r="BE449">
            <v>0</v>
          </cell>
        </row>
        <row r="450">
          <cell r="BB450" t="str">
            <v>13888</v>
          </cell>
          <cell r="BD450">
            <v>5613.8</v>
          </cell>
          <cell r="BE450">
            <v>0</v>
          </cell>
        </row>
        <row r="451">
          <cell r="BB451" t="str">
            <v>13889</v>
          </cell>
          <cell r="BD451">
            <v>0</v>
          </cell>
          <cell r="BE451">
            <v>22764.67</v>
          </cell>
        </row>
        <row r="452">
          <cell r="BB452" t="str">
            <v>139</v>
          </cell>
          <cell r="BD452">
            <v>0</v>
          </cell>
          <cell r="BE452">
            <v>0</v>
          </cell>
        </row>
        <row r="453">
          <cell r="BB453" t="str">
            <v>141</v>
          </cell>
          <cell r="BD453">
            <v>7401.89</v>
          </cell>
          <cell r="BE453">
            <v>0</v>
          </cell>
        </row>
        <row r="454">
          <cell r="BB454">
            <v>142</v>
          </cell>
        </row>
        <row r="455">
          <cell r="BB455" t="str">
            <v>1422</v>
          </cell>
        </row>
        <row r="456">
          <cell r="BB456" t="str">
            <v>14221</v>
          </cell>
          <cell r="BD456">
            <v>0</v>
          </cell>
          <cell r="BE456">
            <v>0</v>
          </cell>
        </row>
        <row r="457">
          <cell r="BB457" t="str">
            <v>14222</v>
          </cell>
          <cell r="BD457">
            <v>0</v>
          </cell>
          <cell r="BE457">
            <v>0</v>
          </cell>
        </row>
        <row r="458">
          <cell r="BB458" t="str">
            <v>14223</v>
          </cell>
          <cell r="BD458">
            <v>0</v>
          </cell>
          <cell r="BE458">
            <v>0</v>
          </cell>
        </row>
        <row r="459">
          <cell r="BB459" t="str">
            <v>14224</v>
          </cell>
          <cell r="BD459">
            <v>0</v>
          </cell>
          <cell r="BE459">
            <v>0</v>
          </cell>
        </row>
        <row r="460">
          <cell r="BB460" t="str">
            <v>14225</v>
          </cell>
          <cell r="BD460">
            <v>0</v>
          </cell>
          <cell r="BE460">
            <v>0</v>
          </cell>
        </row>
        <row r="461">
          <cell r="BB461" t="str">
            <v>14226</v>
          </cell>
          <cell r="BD461">
            <v>0</v>
          </cell>
          <cell r="BE461">
            <v>0</v>
          </cell>
        </row>
        <row r="462">
          <cell r="BB462" t="str">
            <v>14227</v>
          </cell>
          <cell r="BD462">
            <v>0</v>
          </cell>
          <cell r="BE462">
            <v>0</v>
          </cell>
        </row>
        <row r="463">
          <cell r="BB463" t="str">
            <v>14228</v>
          </cell>
          <cell r="BD463">
            <v>0</v>
          </cell>
          <cell r="BE463">
            <v>0</v>
          </cell>
        </row>
        <row r="464">
          <cell r="BB464" t="str">
            <v>14229</v>
          </cell>
          <cell r="BD464">
            <v>0</v>
          </cell>
          <cell r="BE464">
            <v>0</v>
          </cell>
        </row>
        <row r="465">
          <cell r="BB465">
            <v>144</v>
          </cell>
        </row>
        <row r="466">
          <cell r="BB466" t="str">
            <v>1441</v>
          </cell>
          <cell r="BD466">
            <v>0</v>
          </cell>
          <cell r="BE466">
            <v>0</v>
          </cell>
        </row>
        <row r="467">
          <cell r="BB467" t="str">
            <v>1442</v>
          </cell>
          <cell r="BD467">
            <v>0</v>
          </cell>
          <cell r="BE467">
            <v>0</v>
          </cell>
        </row>
        <row r="468">
          <cell r="BB468" t="str">
            <v>1443</v>
          </cell>
          <cell r="BD468">
            <v>360819.01</v>
          </cell>
          <cell r="BE468">
            <v>0</v>
          </cell>
        </row>
        <row r="469">
          <cell r="BB469">
            <v>151</v>
          </cell>
        </row>
        <row r="470">
          <cell r="BB470" t="str">
            <v>1511</v>
          </cell>
          <cell r="BD470">
            <v>0</v>
          </cell>
          <cell r="BE470">
            <v>0</v>
          </cell>
        </row>
        <row r="471">
          <cell r="BB471" t="str">
            <v>1512</v>
          </cell>
          <cell r="BD471">
            <v>0</v>
          </cell>
          <cell r="BE471">
            <v>0</v>
          </cell>
        </row>
        <row r="472">
          <cell r="BB472">
            <v>152</v>
          </cell>
        </row>
        <row r="473">
          <cell r="BB473" t="str">
            <v>1521</v>
          </cell>
          <cell r="BD473">
            <v>880724.38</v>
          </cell>
          <cell r="BE473">
            <v>0</v>
          </cell>
        </row>
        <row r="474">
          <cell r="BB474" t="str">
            <v>1522</v>
          </cell>
          <cell r="BD474">
            <v>48126.81</v>
          </cell>
          <cell r="BE474">
            <v>0</v>
          </cell>
        </row>
        <row r="475">
          <cell r="BB475" t="str">
            <v>1523</v>
          </cell>
          <cell r="BD475">
            <v>3023.4</v>
          </cell>
          <cell r="BE475">
            <v>0</v>
          </cell>
        </row>
        <row r="476">
          <cell r="BB476" t="str">
            <v>1524</v>
          </cell>
          <cell r="BD476">
            <v>78352.22</v>
          </cell>
          <cell r="BE476">
            <v>0</v>
          </cell>
        </row>
        <row r="477">
          <cell r="BB477" t="str">
            <v>1525</v>
          </cell>
          <cell r="BD477">
            <v>0</v>
          </cell>
          <cell r="BE477">
            <v>0</v>
          </cell>
        </row>
        <row r="478">
          <cell r="BB478" t="str">
            <v>1528</v>
          </cell>
          <cell r="BD478">
            <v>351.68</v>
          </cell>
          <cell r="BE478">
            <v>0</v>
          </cell>
        </row>
        <row r="479">
          <cell r="BB479" t="str">
            <v>1529</v>
          </cell>
          <cell r="BD479">
            <v>14976.33</v>
          </cell>
          <cell r="BE479">
            <v>0</v>
          </cell>
        </row>
        <row r="480">
          <cell r="BB480">
            <v>153</v>
          </cell>
        </row>
        <row r="481">
          <cell r="BB481" t="str">
            <v>1531</v>
          </cell>
          <cell r="BD481">
            <v>4476</v>
          </cell>
          <cell r="BE481">
            <v>0</v>
          </cell>
        </row>
        <row r="482">
          <cell r="BB482" t="str">
            <v>1532</v>
          </cell>
          <cell r="BD482">
            <v>0</v>
          </cell>
          <cell r="BE482">
            <v>0</v>
          </cell>
        </row>
        <row r="483">
          <cell r="BB483" t="str">
            <v>1533</v>
          </cell>
          <cell r="BD483">
            <v>0</v>
          </cell>
          <cell r="BE483">
            <v>0</v>
          </cell>
        </row>
        <row r="484">
          <cell r="BB484" t="str">
            <v>154</v>
          </cell>
          <cell r="BD484">
            <v>78399.539999999994</v>
          </cell>
          <cell r="BE484">
            <v>0</v>
          </cell>
        </row>
        <row r="485">
          <cell r="BB485" t="str">
            <v>155</v>
          </cell>
          <cell r="BD485">
            <v>46741.22</v>
          </cell>
          <cell r="BE485">
            <v>0</v>
          </cell>
        </row>
        <row r="486">
          <cell r="BB486">
            <v>156</v>
          </cell>
        </row>
        <row r="487">
          <cell r="BB487" t="str">
            <v>1561</v>
          </cell>
          <cell r="BD487">
            <v>0</v>
          </cell>
          <cell r="BE487">
            <v>0</v>
          </cell>
        </row>
        <row r="488">
          <cell r="BB488" t="str">
            <v>1562</v>
          </cell>
          <cell r="BD488">
            <v>0</v>
          </cell>
          <cell r="BE488">
            <v>0</v>
          </cell>
        </row>
        <row r="489">
          <cell r="BB489" t="str">
            <v>157</v>
          </cell>
          <cell r="BD489">
            <v>0</v>
          </cell>
          <cell r="BE489">
            <v>0</v>
          </cell>
        </row>
        <row r="490">
          <cell r="BB490" t="str">
            <v>158</v>
          </cell>
          <cell r="BD490">
            <v>0</v>
          </cell>
          <cell r="BE490">
            <v>0</v>
          </cell>
        </row>
        <row r="491">
          <cell r="BB491" t="str">
            <v>159</v>
          </cell>
          <cell r="BD491">
            <v>0</v>
          </cell>
          <cell r="BE491">
            <v>0</v>
          </cell>
        </row>
        <row r="492">
          <cell r="BB492" t="str">
            <v>161</v>
          </cell>
        </row>
        <row r="493">
          <cell r="BB493" t="str">
            <v>1611</v>
          </cell>
          <cell r="BD493">
            <v>0</v>
          </cell>
          <cell r="BE493">
            <v>0</v>
          </cell>
        </row>
        <row r="494">
          <cell r="BB494" t="str">
            <v>1612</v>
          </cell>
          <cell r="BD494">
            <v>0</v>
          </cell>
          <cell r="BE494">
            <v>0</v>
          </cell>
        </row>
        <row r="495">
          <cell r="BB495" t="str">
            <v>200</v>
          </cell>
        </row>
        <row r="496">
          <cell r="BB496" t="str">
            <v>211</v>
          </cell>
        </row>
        <row r="497">
          <cell r="BB497" t="str">
            <v>2112</v>
          </cell>
          <cell r="BD497">
            <v>7067232.5099999998</v>
          </cell>
          <cell r="BE497">
            <v>0</v>
          </cell>
        </row>
        <row r="498">
          <cell r="BB498" t="str">
            <v>2113</v>
          </cell>
          <cell r="BD498">
            <v>6203136.4400000004</v>
          </cell>
          <cell r="BE498">
            <v>0</v>
          </cell>
        </row>
        <row r="499">
          <cell r="BB499" t="str">
            <v>2114</v>
          </cell>
          <cell r="BD499">
            <v>164925.09</v>
          </cell>
          <cell r="BE499">
            <v>0</v>
          </cell>
        </row>
        <row r="500">
          <cell r="BB500" t="str">
            <v>2115</v>
          </cell>
          <cell r="BD500">
            <v>68914.960000000006</v>
          </cell>
          <cell r="BE500">
            <v>0</v>
          </cell>
        </row>
        <row r="501">
          <cell r="BB501" t="str">
            <v>2118</v>
          </cell>
          <cell r="BD501">
            <v>112125.26</v>
          </cell>
          <cell r="BE501">
            <v>0</v>
          </cell>
        </row>
        <row r="502">
          <cell r="BB502" t="str">
            <v>212</v>
          </cell>
        </row>
        <row r="503">
          <cell r="BB503" t="str">
            <v>2122</v>
          </cell>
          <cell r="BD503">
            <v>0</v>
          </cell>
          <cell r="BE503">
            <v>0</v>
          </cell>
        </row>
        <row r="504">
          <cell r="BB504" t="str">
            <v>2123</v>
          </cell>
          <cell r="BD504">
            <v>0</v>
          </cell>
          <cell r="BE504">
            <v>0</v>
          </cell>
        </row>
        <row r="505">
          <cell r="BB505" t="str">
            <v>2124</v>
          </cell>
          <cell r="BD505">
            <v>0</v>
          </cell>
          <cell r="BE505">
            <v>0</v>
          </cell>
        </row>
        <row r="506">
          <cell r="BB506" t="str">
            <v>2125</v>
          </cell>
          <cell r="BD506">
            <v>0</v>
          </cell>
          <cell r="BE506">
            <v>0</v>
          </cell>
        </row>
        <row r="507">
          <cell r="BB507" t="str">
            <v>2128</v>
          </cell>
          <cell r="BD507">
            <v>0</v>
          </cell>
          <cell r="BE507">
            <v>0</v>
          </cell>
        </row>
        <row r="508">
          <cell r="BB508" t="str">
            <v>213</v>
          </cell>
        </row>
        <row r="509">
          <cell r="BB509" t="str">
            <v>2131</v>
          </cell>
          <cell r="BD509">
            <v>4229274</v>
          </cell>
          <cell r="BE509">
            <v>0</v>
          </cell>
        </row>
        <row r="510">
          <cell r="BB510" t="str">
            <v>2132</v>
          </cell>
          <cell r="BD510">
            <v>0</v>
          </cell>
          <cell r="BE510">
            <v>0</v>
          </cell>
        </row>
        <row r="511">
          <cell r="BB511" t="str">
            <v>2133</v>
          </cell>
          <cell r="BD511">
            <v>0</v>
          </cell>
          <cell r="BE511">
            <v>0</v>
          </cell>
        </row>
        <row r="512">
          <cell r="BB512" t="str">
            <v>2134</v>
          </cell>
          <cell r="BD512">
            <v>0</v>
          </cell>
          <cell r="BE512">
            <v>0</v>
          </cell>
        </row>
        <row r="513">
          <cell r="BB513" t="str">
            <v>2135</v>
          </cell>
          <cell r="BD513">
            <v>0</v>
          </cell>
          <cell r="BE513">
            <v>0</v>
          </cell>
        </row>
        <row r="514">
          <cell r="BB514" t="str">
            <v>2136</v>
          </cell>
          <cell r="BD514">
            <v>0</v>
          </cell>
          <cell r="BE514">
            <v>0</v>
          </cell>
        </row>
        <row r="515">
          <cell r="BB515" t="str">
            <v>2138</v>
          </cell>
          <cell r="BD515">
            <v>955257.39</v>
          </cell>
          <cell r="BE515">
            <v>0</v>
          </cell>
        </row>
        <row r="516">
          <cell r="BB516" t="str">
            <v>214</v>
          </cell>
        </row>
        <row r="517">
          <cell r="BB517" t="str">
            <v>2141</v>
          </cell>
        </row>
        <row r="518">
          <cell r="BB518" t="str">
            <v>21412</v>
          </cell>
          <cell r="BD518">
            <v>0</v>
          </cell>
          <cell r="BE518">
            <v>765616.8</v>
          </cell>
        </row>
        <row r="519">
          <cell r="BB519" t="str">
            <v>21413</v>
          </cell>
          <cell r="BD519">
            <v>0</v>
          </cell>
          <cell r="BE519">
            <v>3294159.6</v>
          </cell>
        </row>
        <row r="520">
          <cell r="BB520" t="str">
            <v>21414</v>
          </cell>
          <cell r="BD520">
            <v>0</v>
          </cell>
          <cell r="BE520">
            <v>87785.37</v>
          </cell>
        </row>
        <row r="521">
          <cell r="BB521" t="str">
            <v>21415</v>
          </cell>
          <cell r="BD521">
            <v>0</v>
          </cell>
          <cell r="BE521">
            <v>41770.89</v>
          </cell>
        </row>
        <row r="522">
          <cell r="BB522" t="str">
            <v>21418</v>
          </cell>
          <cell r="BD522">
            <v>0</v>
          </cell>
          <cell r="BE522">
            <v>54245.38</v>
          </cell>
        </row>
        <row r="523">
          <cell r="BB523" t="str">
            <v>2142</v>
          </cell>
        </row>
        <row r="524">
          <cell r="BB524" t="str">
            <v>21422</v>
          </cell>
          <cell r="BD524">
            <v>0</v>
          </cell>
          <cell r="BE524">
            <v>0</v>
          </cell>
        </row>
        <row r="525">
          <cell r="BB525" t="str">
            <v>21423</v>
          </cell>
          <cell r="BD525">
            <v>0</v>
          </cell>
          <cell r="BE525">
            <v>0</v>
          </cell>
        </row>
        <row r="526">
          <cell r="BB526" t="str">
            <v>21424</v>
          </cell>
          <cell r="BD526">
            <v>0</v>
          </cell>
          <cell r="BE526">
            <v>0</v>
          </cell>
        </row>
        <row r="527">
          <cell r="BB527" t="str">
            <v>21425</v>
          </cell>
          <cell r="BD527">
            <v>0</v>
          </cell>
          <cell r="BE527">
            <v>0</v>
          </cell>
        </row>
        <row r="528">
          <cell r="BB528" t="str">
            <v>21428</v>
          </cell>
          <cell r="BD528">
            <v>0</v>
          </cell>
          <cell r="BE528">
            <v>0</v>
          </cell>
        </row>
        <row r="529">
          <cell r="BB529" t="str">
            <v>2143</v>
          </cell>
        </row>
        <row r="530">
          <cell r="BB530" t="str">
            <v>21431</v>
          </cell>
          <cell r="BD530">
            <v>0</v>
          </cell>
          <cell r="BE530">
            <v>755127.8</v>
          </cell>
        </row>
        <row r="531">
          <cell r="BB531" t="str">
            <v>21432</v>
          </cell>
          <cell r="BD531">
            <v>0</v>
          </cell>
          <cell r="BE531">
            <v>0</v>
          </cell>
        </row>
        <row r="532">
          <cell r="BB532" t="str">
            <v>21433</v>
          </cell>
          <cell r="BD532">
            <v>0</v>
          </cell>
          <cell r="BE532">
            <v>0</v>
          </cell>
        </row>
        <row r="533">
          <cell r="BB533" t="str">
            <v>21434</v>
          </cell>
          <cell r="BD533">
            <v>0</v>
          </cell>
          <cell r="BE533">
            <v>0</v>
          </cell>
        </row>
        <row r="534">
          <cell r="BB534" t="str">
            <v>21435</v>
          </cell>
          <cell r="BD534">
            <v>0</v>
          </cell>
          <cell r="BE534">
            <v>0</v>
          </cell>
        </row>
        <row r="535">
          <cell r="BB535" t="str">
            <v>21436</v>
          </cell>
          <cell r="BD535">
            <v>0</v>
          </cell>
          <cell r="BE535">
            <v>0</v>
          </cell>
        </row>
        <row r="536">
          <cell r="BB536" t="str">
            <v>21438</v>
          </cell>
          <cell r="BD536">
            <v>0</v>
          </cell>
          <cell r="BE536">
            <v>955257.39</v>
          </cell>
        </row>
        <row r="537">
          <cell r="BB537" t="str">
            <v>221</v>
          </cell>
        </row>
        <row r="538">
          <cell r="BB538" t="str">
            <v>2211</v>
          </cell>
          <cell r="BD538">
            <v>0</v>
          </cell>
          <cell r="BE538">
            <v>0</v>
          </cell>
        </row>
        <row r="539">
          <cell r="BB539" t="str">
            <v>2212</v>
          </cell>
          <cell r="BD539">
            <v>0</v>
          </cell>
          <cell r="BE539">
            <v>0</v>
          </cell>
        </row>
        <row r="540">
          <cell r="BB540" t="str">
            <v>222</v>
          </cell>
          <cell r="BD540">
            <v>0</v>
          </cell>
          <cell r="BE540">
            <v>0</v>
          </cell>
        </row>
        <row r="541">
          <cell r="BB541" t="str">
            <v>228</v>
          </cell>
          <cell r="BD541">
            <v>0</v>
          </cell>
          <cell r="BE541">
            <v>0</v>
          </cell>
        </row>
        <row r="542">
          <cell r="BB542" t="str">
            <v>229</v>
          </cell>
          <cell r="BD542">
            <v>0</v>
          </cell>
          <cell r="BE542">
            <v>0</v>
          </cell>
        </row>
        <row r="543">
          <cell r="BB543" t="str">
            <v>241</v>
          </cell>
        </row>
        <row r="544">
          <cell r="BB544" t="str">
            <v>2411</v>
          </cell>
          <cell r="BD544">
            <v>0</v>
          </cell>
          <cell r="BE544">
            <v>0</v>
          </cell>
        </row>
        <row r="545">
          <cell r="BB545" t="str">
            <v>2412</v>
          </cell>
          <cell r="BD545">
            <v>0</v>
          </cell>
          <cell r="BE545">
            <v>0</v>
          </cell>
        </row>
        <row r="546">
          <cell r="BB546" t="str">
            <v>2413</v>
          </cell>
          <cell r="BD546">
            <v>0</v>
          </cell>
          <cell r="BE546">
            <v>0</v>
          </cell>
        </row>
        <row r="547">
          <cell r="BB547" t="str">
            <v>242</v>
          </cell>
        </row>
        <row r="548">
          <cell r="BB548" t="str">
            <v>2421</v>
          </cell>
        </row>
        <row r="549">
          <cell r="BB549" t="str">
            <v>24211</v>
          </cell>
          <cell r="BD549">
            <v>0</v>
          </cell>
          <cell r="BE549">
            <v>0</v>
          </cell>
        </row>
        <row r="550">
          <cell r="BB550" t="str">
            <v>24212</v>
          </cell>
          <cell r="BD550">
            <v>0</v>
          </cell>
          <cell r="BE550">
            <v>0</v>
          </cell>
        </row>
        <row r="551">
          <cell r="BB551" t="str">
            <v>24213</v>
          </cell>
          <cell r="BD551">
            <v>0</v>
          </cell>
          <cell r="BE551">
            <v>0</v>
          </cell>
        </row>
        <row r="552">
          <cell r="BB552" t="str">
            <v>24214</v>
          </cell>
          <cell r="BD552">
            <v>0</v>
          </cell>
          <cell r="BE552">
            <v>0</v>
          </cell>
        </row>
        <row r="553">
          <cell r="BB553" t="str">
            <v>24215</v>
          </cell>
          <cell r="BD553">
            <v>0</v>
          </cell>
          <cell r="BE553">
            <v>0</v>
          </cell>
        </row>
        <row r="554">
          <cell r="BB554" t="str">
            <v>24217</v>
          </cell>
          <cell r="BD554">
            <v>0</v>
          </cell>
          <cell r="BE554">
            <v>0</v>
          </cell>
        </row>
        <row r="555">
          <cell r="BB555" t="str">
            <v>24219</v>
          </cell>
          <cell r="BD555">
            <v>0</v>
          </cell>
          <cell r="BE555">
            <v>0</v>
          </cell>
        </row>
        <row r="556">
          <cell r="BB556" t="str">
            <v>2422</v>
          </cell>
        </row>
        <row r="557">
          <cell r="BB557" t="str">
            <v>24221</v>
          </cell>
          <cell r="BD557">
            <v>0</v>
          </cell>
          <cell r="BE557">
            <v>0</v>
          </cell>
        </row>
        <row r="558">
          <cell r="BB558" t="str">
            <v>24222</v>
          </cell>
          <cell r="BD558">
            <v>0</v>
          </cell>
          <cell r="BE558">
            <v>0</v>
          </cell>
        </row>
        <row r="559">
          <cell r="BB559" t="str">
            <v>24223</v>
          </cell>
          <cell r="BD559">
            <v>0</v>
          </cell>
          <cell r="BE559">
            <v>0</v>
          </cell>
        </row>
        <row r="560">
          <cell r="BB560" t="str">
            <v>24224</v>
          </cell>
          <cell r="BD560">
            <v>920.44</v>
          </cell>
          <cell r="BE560">
            <v>0</v>
          </cell>
        </row>
        <row r="561">
          <cell r="BB561" t="str">
            <v>24225</v>
          </cell>
          <cell r="BD561">
            <v>773.61</v>
          </cell>
          <cell r="BE561">
            <v>0</v>
          </cell>
        </row>
        <row r="562">
          <cell r="BB562" t="str">
            <v>24229</v>
          </cell>
          <cell r="BD562">
            <v>675.71</v>
          </cell>
          <cell r="BE562">
            <v>0</v>
          </cell>
        </row>
        <row r="563">
          <cell r="BB563" t="str">
            <v>2423</v>
          </cell>
        </row>
        <row r="564">
          <cell r="BB564" t="str">
            <v>24231</v>
          </cell>
          <cell r="BD564">
            <v>33192.06</v>
          </cell>
          <cell r="BE564">
            <v>0</v>
          </cell>
        </row>
        <row r="565">
          <cell r="BB565" t="str">
            <v>24232</v>
          </cell>
          <cell r="BD565">
            <v>0</v>
          </cell>
          <cell r="BE565">
            <v>0</v>
          </cell>
        </row>
        <row r="566">
          <cell r="BB566" t="str">
            <v>24233</v>
          </cell>
          <cell r="BD566">
            <v>0</v>
          </cell>
          <cell r="BE566">
            <v>0</v>
          </cell>
        </row>
        <row r="567">
          <cell r="BB567" t="str">
            <v>2424</v>
          </cell>
        </row>
        <row r="568">
          <cell r="BB568" t="str">
            <v>24241</v>
          </cell>
          <cell r="BD568">
            <v>0</v>
          </cell>
          <cell r="BE568">
            <v>0</v>
          </cell>
        </row>
        <row r="569">
          <cell r="BB569" t="str">
            <v>24242</v>
          </cell>
          <cell r="BD569">
            <v>0</v>
          </cell>
          <cell r="BE569">
            <v>0</v>
          </cell>
        </row>
        <row r="570">
          <cell r="BB570" t="str">
            <v>24243</v>
          </cell>
          <cell r="BD570">
            <v>0</v>
          </cell>
          <cell r="BE570">
            <v>0</v>
          </cell>
        </row>
        <row r="571">
          <cell r="BB571" t="str">
            <v>2425</v>
          </cell>
        </row>
        <row r="572">
          <cell r="BB572" t="str">
            <v>24251</v>
          </cell>
          <cell r="BD572">
            <v>0</v>
          </cell>
          <cell r="BE572">
            <v>0</v>
          </cell>
        </row>
        <row r="573">
          <cell r="BB573" t="str">
            <v>24252</v>
          </cell>
          <cell r="BD573">
            <v>0</v>
          </cell>
          <cell r="BE573">
            <v>0</v>
          </cell>
        </row>
        <row r="574">
          <cell r="BB574" t="str">
            <v>24253</v>
          </cell>
          <cell r="BD574">
            <v>0</v>
          </cell>
          <cell r="BE574">
            <v>0</v>
          </cell>
        </row>
        <row r="575">
          <cell r="BB575" t="str">
            <v>24254</v>
          </cell>
          <cell r="BD575">
            <v>0</v>
          </cell>
          <cell r="BE575">
            <v>0</v>
          </cell>
        </row>
        <row r="576">
          <cell r="BB576" t="str">
            <v>24255</v>
          </cell>
          <cell r="BD576">
            <v>0</v>
          </cell>
          <cell r="BE576">
            <v>0</v>
          </cell>
        </row>
        <row r="577">
          <cell r="BB577" t="str">
            <v>24259</v>
          </cell>
          <cell r="BD577">
            <v>0</v>
          </cell>
          <cell r="BE577">
            <v>0</v>
          </cell>
        </row>
        <row r="578">
          <cell r="BB578" t="str">
            <v>2426</v>
          </cell>
        </row>
        <row r="579">
          <cell r="BB579" t="str">
            <v>24261</v>
          </cell>
          <cell r="BD579">
            <v>0</v>
          </cell>
          <cell r="BE579">
            <v>0</v>
          </cell>
        </row>
        <row r="580">
          <cell r="BB580" t="str">
            <v>24262</v>
          </cell>
          <cell r="BD580">
            <v>0</v>
          </cell>
          <cell r="BE580">
            <v>0</v>
          </cell>
        </row>
        <row r="581">
          <cell r="BB581" t="str">
            <v>24263</v>
          </cell>
          <cell r="BD581">
            <v>0</v>
          </cell>
          <cell r="BE581">
            <v>0</v>
          </cell>
        </row>
        <row r="582">
          <cell r="BB582" t="str">
            <v>24264</v>
          </cell>
          <cell r="BD582">
            <v>0</v>
          </cell>
          <cell r="BE582">
            <v>0</v>
          </cell>
        </row>
        <row r="583">
          <cell r="BB583" t="str">
            <v>24265</v>
          </cell>
          <cell r="BD583">
            <v>0</v>
          </cell>
          <cell r="BE583">
            <v>0</v>
          </cell>
        </row>
        <row r="584">
          <cell r="BB584" t="str">
            <v>24267</v>
          </cell>
          <cell r="BD584">
            <v>0</v>
          </cell>
          <cell r="BE584">
            <v>0</v>
          </cell>
        </row>
        <row r="585">
          <cell r="BB585" t="str">
            <v>24269</v>
          </cell>
          <cell r="BD585">
            <v>0</v>
          </cell>
          <cell r="BE585">
            <v>0</v>
          </cell>
        </row>
        <row r="586">
          <cell r="BB586" t="str">
            <v>2427</v>
          </cell>
        </row>
        <row r="587">
          <cell r="BB587" t="str">
            <v>24271</v>
          </cell>
          <cell r="BD587">
            <v>0</v>
          </cell>
          <cell r="BE587">
            <v>0</v>
          </cell>
        </row>
        <row r="588">
          <cell r="BB588" t="str">
            <v>24272</v>
          </cell>
          <cell r="BD588">
            <v>0</v>
          </cell>
          <cell r="BE588">
            <v>0</v>
          </cell>
        </row>
        <row r="589">
          <cell r="BB589" t="str">
            <v>24273</v>
          </cell>
          <cell r="BD589">
            <v>0</v>
          </cell>
          <cell r="BE589">
            <v>0</v>
          </cell>
        </row>
        <row r="590">
          <cell r="BB590" t="str">
            <v>24274</v>
          </cell>
          <cell r="BD590">
            <v>0</v>
          </cell>
          <cell r="BE590">
            <v>0</v>
          </cell>
        </row>
        <row r="591">
          <cell r="BB591" t="str">
            <v>24279</v>
          </cell>
          <cell r="BD591">
            <v>0</v>
          </cell>
          <cell r="BE591">
            <v>0</v>
          </cell>
        </row>
        <row r="592">
          <cell r="BB592" t="str">
            <v>2428</v>
          </cell>
          <cell r="BD592">
            <v>10970.38</v>
          </cell>
          <cell r="BE592">
            <v>0</v>
          </cell>
        </row>
        <row r="593">
          <cell r="BB593" t="str">
            <v>2429</v>
          </cell>
          <cell r="BD593">
            <v>11483.29</v>
          </cell>
          <cell r="BE593">
            <v>0</v>
          </cell>
        </row>
        <row r="594">
          <cell r="BB594" t="str">
            <v>244</v>
          </cell>
          <cell r="BD594">
            <v>0</v>
          </cell>
          <cell r="BE594">
            <v>0</v>
          </cell>
        </row>
        <row r="595">
          <cell r="BB595" t="str">
            <v>300</v>
          </cell>
        </row>
        <row r="596">
          <cell r="BB596" t="str">
            <v>311</v>
          </cell>
          <cell r="BD596">
            <v>0</v>
          </cell>
          <cell r="BE596">
            <v>0</v>
          </cell>
        </row>
        <row r="597">
          <cell r="BB597" t="str">
            <v>315</v>
          </cell>
          <cell r="BD597">
            <v>0</v>
          </cell>
          <cell r="BE597">
            <v>0</v>
          </cell>
        </row>
        <row r="598">
          <cell r="BB598" t="str">
            <v>331</v>
          </cell>
        </row>
        <row r="599">
          <cell r="BB599" t="str">
            <v>3311</v>
          </cell>
          <cell r="BD599">
            <v>0</v>
          </cell>
          <cell r="BE599">
            <v>54000.12</v>
          </cell>
        </row>
        <row r="600">
          <cell r="BB600" t="str">
            <v>3312</v>
          </cell>
          <cell r="BD600">
            <v>0</v>
          </cell>
          <cell r="BE600">
            <v>236285.84</v>
          </cell>
        </row>
        <row r="601">
          <cell r="BB601" t="str">
            <v>333</v>
          </cell>
        </row>
        <row r="602">
          <cell r="BB602" t="str">
            <v>3331</v>
          </cell>
        </row>
        <row r="603">
          <cell r="BB603" t="str">
            <v>33311</v>
          </cell>
          <cell r="BD603">
            <v>0</v>
          </cell>
          <cell r="BE603">
            <v>0</v>
          </cell>
        </row>
        <row r="604">
          <cell r="BB604" t="str">
            <v>33312</v>
          </cell>
          <cell r="BD604">
            <v>0</v>
          </cell>
          <cell r="BE604">
            <v>0</v>
          </cell>
        </row>
        <row r="605">
          <cell r="BB605" t="str">
            <v>3332</v>
          </cell>
          <cell r="BD605">
            <v>0</v>
          </cell>
          <cell r="BE605">
            <v>0</v>
          </cell>
        </row>
        <row r="606">
          <cell r="BB606" t="str">
            <v>3333</v>
          </cell>
        </row>
        <row r="607">
          <cell r="BB607" t="str">
            <v>33331</v>
          </cell>
          <cell r="BD607">
            <v>0</v>
          </cell>
          <cell r="BE607">
            <v>0</v>
          </cell>
        </row>
        <row r="608">
          <cell r="BB608" t="str">
            <v>33332</v>
          </cell>
          <cell r="BD608">
            <v>0</v>
          </cell>
          <cell r="BE608">
            <v>0</v>
          </cell>
        </row>
        <row r="609">
          <cell r="BB609" t="str">
            <v>3334</v>
          </cell>
          <cell r="BD609">
            <v>0</v>
          </cell>
          <cell r="BE609">
            <v>0</v>
          </cell>
        </row>
        <row r="610">
          <cell r="BB610" t="str">
            <v>3335</v>
          </cell>
          <cell r="BD610">
            <v>0</v>
          </cell>
          <cell r="BE610">
            <v>0</v>
          </cell>
        </row>
        <row r="611">
          <cell r="BB611" t="str">
            <v>3336</v>
          </cell>
          <cell r="BD611">
            <v>0</v>
          </cell>
          <cell r="BE611">
            <v>0</v>
          </cell>
        </row>
        <row r="612">
          <cell r="BB612" t="str">
            <v>3337</v>
          </cell>
        </row>
        <row r="613">
          <cell r="BB613" t="str">
            <v>33371</v>
          </cell>
          <cell r="BD613">
            <v>0</v>
          </cell>
          <cell r="BE613">
            <v>0</v>
          </cell>
        </row>
        <row r="614">
          <cell r="BB614" t="str">
            <v>33372</v>
          </cell>
          <cell r="BD614">
            <v>0</v>
          </cell>
          <cell r="BE614">
            <v>0</v>
          </cell>
        </row>
        <row r="615">
          <cell r="BB615" t="str">
            <v>3338</v>
          </cell>
        </row>
        <row r="616">
          <cell r="BB616" t="str">
            <v>33381</v>
          </cell>
          <cell r="BD616">
            <v>0</v>
          </cell>
          <cell r="BE616">
            <v>750.54</v>
          </cell>
        </row>
        <row r="617">
          <cell r="BB617" t="str">
            <v>33382</v>
          </cell>
          <cell r="BD617">
            <v>0</v>
          </cell>
          <cell r="BE617">
            <v>0</v>
          </cell>
        </row>
        <row r="618">
          <cell r="BB618" t="str">
            <v>33383</v>
          </cell>
          <cell r="BD618">
            <v>0</v>
          </cell>
          <cell r="BE618">
            <v>0</v>
          </cell>
        </row>
        <row r="619">
          <cell r="BB619" t="str">
            <v>33384</v>
          </cell>
          <cell r="BD619">
            <v>0</v>
          </cell>
          <cell r="BE619">
            <v>19276.740000000002</v>
          </cell>
        </row>
        <row r="620">
          <cell r="BB620" t="str">
            <v>33389</v>
          </cell>
          <cell r="BD620">
            <v>0</v>
          </cell>
          <cell r="BE620">
            <v>0</v>
          </cell>
        </row>
        <row r="621">
          <cell r="BB621" t="str">
            <v>3339</v>
          </cell>
        </row>
        <row r="622">
          <cell r="BB622" t="str">
            <v>33391</v>
          </cell>
          <cell r="BD622">
            <v>0</v>
          </cell>
          <cell r="BE622">
            <v>0</v>
          </cell>
        </row>
        <row r="623">
          <cell r="BB623" t="str">
            <v>33392</v>
          </cell>
          <cell r="BD623">
            <v>0</v>
          </cell>
          <cell r="BE623">
            <v>0</v>
          </cell>
        </row>
        <row r="624">
          <cell r="BB624" t="str">
            <v>33399</v>
          </cell>
          <cell r="BD624">
            <v>0</v>
          </cell>
          <cell r="BE624">
            <v>0</v>
          </cell>
        </row>
        <row r="625">
          <cell r="BB625" t="str">
            <v>334</v>
          </cell>
          <cell r="BD625">
            <v>0</v>
          </cell>
          <cell r="BE625">
            <v>36696.99</v>
          </cell>
        </row>
        <row r="626">
          <cell r="BB626" t="str">
            <v>335</v>
          </cell>
        </row>
        <row r="627">
          <cell r="BB627" t="str">
            <v>3351</v>
          </cell>
          <cell r="BD627">
            <v>0</v>
          </cell>
          <cell r="BE627">
            <v>0</v>
          </cell>
        </row>
        <row r="628">
          <cell r="BB628" t="str">
            <v>3352</v>
          </cell>
          <cell r="BD628">
            <v>0</v>
          </cell>
          <cell r="BE628">
            <v>0</v>
          </cell>
        </row>
        <row r="629">
          <cell r="BB629" t="str">
            <v>3353</v>
          </cell>
          <cell r="BD629">
            <v>0</v>
          </cell>
          <cell r="BE629">
            <v>0</v>
          </cell>
        </row>
        <row r="630">
          <cell r="BB630" t="str">
            <v>3354</v>
          </cell>
          <cell r="BD630">
            <v>0</v>
          </cell>
          <cell r="BE630">
            <v>0</v>
          </cell>
        </row>
        <row r="631">
          <cell r="BB631" t="str">
            <v>3355</v>
          </cell>
          <cell r="BD631">
            <v>0</v>
          </cell>
          <cell r="BE631">
            <v>2505.69</v>
          </cell>
        </row>
        <row r="632">
          <cell r="BB632" t="str">
            <v>3356</v>
          </cell>
          <cell r="BD632">
            <v>0</v>
          </cell>
          <cell r="BE632">
            <v>0</v>
          </cell>
        </row>
        <row r="633">
          <cell r="BB633" t="str">
            <v>3357</v>
          </cell>
          <cell r="BD633">
            <v>0</v>
          </cell>
          <cell r="BE633">
            <v>0</v>
          </cell>
        </row>
        <row r="634">
          <cell r="BB634" t="str">
            <v>3359</v>
          </cell>
          <cell r="BD634">
            <v>0</v>
          </cell>
          <cell r="BE634">
            <v>9140</v>
          </cell>
        </row>
        <row r="635">
          <cell r="BB635" t="str">
            <v>336</v>
          </cell>
          <cell r="BD635">
            <v>0</v>
          </cell>
          <cell r="BE635">
            <v>0</v>
          </cell>
        </row>
        <row r="636">
          <cell r="BB636" t="str">
            <v>338</v>
          </cell>
        </row>
        <row r="637">
          <cell r="BB637" t="str">
            <v>3381</v>
          </cell>
          <cell r="BD637">
            <v>0</v>
          </cell>
          <cell r="BE637">
            <v>0</v>
          </cell>
        </row>
        <row r="638">
          <cell r="BB638" t="str">
            <v>3382</v>
          </cell>
          <cell r="BD638">
            <v>0</v>
          </cell>
          <cell r="BE638">
            <v>0</v>
          </cell>
        </row>
        <row r="639">
          <cell r="BB639" t="str">
            <v>3383</v>
          </cell>
          <cell r="BD639">
            <v>0</v>
          </cell>
          <cell r="BE639">
            <v>283.19</v>
          </cell>
        </row>
        <row r="640">
          <cell r="BB640" t="str">
            <v>3384</v>
          </cell>
          <cell r="BD640">
            <v>1546.44</v>
          </cell>
          <cell r="BE640">
            <v>0</v>
          </cell>
        </row>
        <row r="641">
          <cell r="BB641" t="str">
            <v>3387</v>
          </cell>
          <cell r="BD641">
            <v>0</v>
          </cell>
          <cell r="BE641">
            <v>0</v>
          </cell>
        </row>
        <row r="642">
          <cell r="BB642" t="str">
            <v>3388</v>
          </cell>
        </row>
        <row r="643">
          <cell r="BB643" t="str">
            <v>33881</v>
          </cell>
          <cell r="BD643">
            <v>0</v>
          </cell>
          <cell r="BE643">
            <v>0</v>
          </cell>
        </row>
        <row r="644">
          <cell r="BB644" t="str">
            <v>33882</v>
          </cell>
          <cell r="BD644">
            <v>0</v>
          </cell>
          <cell r="BE644">
            <v>0</v>
          </cell>
        </row>
        <row r="645">
          <cell r="BB645" t="str">
            <v>33883</v>
          </cell>
          <cell r="BD645">
            <v>0</v>
          </cell>
          <cell r="BE645">
            <v>0</v>
          </cell>
        </row>
        <row r="646">
          <cell r="BB646" t="str">
            <v>33884</v>
          </cell>
          <cell r="BD646">
            <v>0</v>
          </cell>
          <cell r="BE646">
            <v>6615.87</v>
          </cell>
        </row>
        <row r="647">
          <cell r="BB647" t="str">
            <v>33885</v>
          </cell>
          <cell r="BD647">
            <v>0</v>
          </cell>
          <cell r="BE647">
            <v>0</v>
          </cell>
        </row>
        <row r="648">
          <cell r="BB648" t="str">
            <v>33886</v>
          </cell>
          <cell r="BD648">
            <v>0</v>
          </cell>
          <cell r="BE648">
            <v>3419.71</v>
          </cell>
        </row>
        <row r="649">
          <cell r="BB649" t="str">
            <v>33889</v>
          </cell>
          <cell r="BD649">
            <v>0</v>
          </cell>
          <cell r="BE649">
            <v>755.34</v>
          </cell>
        </row>
        <row r="650">
          <cell r="BB650" t="str">
            <v>341</v>
          </cell>
          <cell r="BD650">
            <v>0</v>
          </cell>
          <cell r="BE650">
            <v>0</v>
          </cell>
        </row>
        <row r="651">
          <cell r="BB651" t="str">
            <v>342</v>
          </cell>
          <cell r="BD651">
            <v>0</v>
          </cell>
          <cell r="BE651">
            <v>0</v>
          </cell>
        </row>
        <row r="652">
          <cell r="BB652" t="str">
            <v>344</v>
          </cell>
          <cell r="BD652">
            <v>0</v>
          </cell>
          <cell r="BE652">
            <v>0</v>
          </cell>
        </row>
        <row r="653">
          <cell r="BB653" t="str">
            <v>400</v>
          </cell>
        </row>
        <row r="654">
          <cell r="BB654" t="str">
            <v>411</v>
          </cell>
        </row>
        <row r="655">
          <cell r="BB655" t="str">
            <v>4111</v>
          </cell>
        </row>
        <row r="656">
          <cell r="BB656" t="str">
            <v>41111</v>
          </cell>
          <cell r="BD656">
            <v>0</v>
          </cell>
          <cell r="BE656">
            <v>12976639.529999999</v>
          </cell>
        </row>
        <row r="657">
          <cell r="BB657" t="str">
            <v>41112</v>
          </cell>
          <cell r="BD657">
            <v>0</v>
          </cell>
          <cell r="BE657">
            <v>6229321.3799999999</v>
          </cell>
        </row>
        <row r="658">
          <cell r="BB658" t="str">
            <v>4112</v>
          </cell>
          <cell r="BD658">
            <v>0</v>
          </cell>
          <cell r="BE658">
            <v>0</v>
          </cell>
        </row>
        <row r="659">
          <cell r="BB659" t="str">
            <v>4113</v>
          </cell>
          <cell r="BD659">
            <v>0</v>
          </cell>
          <cell r="BE659">
            <v>0</v>
          </cell>
        </row>
        <row r="660">
          <cell r="BB660" t="str">
            <v>4114</v>
          </cell>
          <cell r="BD660">
            <v>0</v>
          </cell>
          <cell r="BE660">
            <v>0</v>
          </cell>
        </row>
        <row r="661">
          <cell r="BB661" t="str">
            <v>4119</v>
          </cell>
          <cell r="BD661">
            <v>0</v>
          </cell>
          <cell r="BE661">
            <v>0</v>
          </cell>
        </row>
        <row r="662">
          <cell r="BB662" t="str">
            <v>412</v>
          </cell>
          <cell r="BD662">
            <v>0</v>
          </cell>
          <cell r="BE662">
            <v>0</v>
          </cell>
        </row>
        <row r="663">
          <cell r="BB663" t="str">
            <v>413</v>
          </cell>
          <cell r="BD663">
            <v>0</v>
          </cell>
          <cell r="BE663">
            <v>0</v>
          </cell>
        </row>
        <row r="664">
          <cell r="BB664" t="str">
            <v>414</v>
          </cell>
        </row>
        <row r="665">
          <cell r="BB665" t="str">
            <v>4141</v>
          </cell>
          <cell r="BD665">
            <v>0</v>
          </cell>
          <cell r="BE665">
            <v>0</v>
          </cell>
        </row>
        <row r="666">
          <cell r="BB666" t="str">
            <v>4142</v>
          </cell>
          <cell r="BD666">
            <v>0</v>
          </cell>
          <cell r="BE666">
            <v>0</v>
          </cell>
        </row>
        <row r="667">
          <cell r="BB667" t="str">
            <v>415</v>
          </cell>
          <cell r="BD667">
            <v>0</v>
          </cell>
          <cell r="BE667">
            <v>0</v>
          </cell>
        </row>
        <row r="668">
          <cell r="BB668" t="str">
            <v>416</v>
          </cell>
          <cell r="BD668">
            <v>0</v>
          </cell>
          <cell r="BE668">
            <v>0</v>
          </cell>
        </row>
        <row r="669">
          <cell r="BB669" t="str">
            <v>421</v>
          </cell>
        </row>
        <row r="670">
          <cell r="BB670" t="str">
            <v>4211</v>
          </cell>
          <cell r="BD670">
            <v>0</v>
          </cell>
          <cell r="BE670">
            <v>1166345.8899999999</v>
          </cell>
        </row>
        <row r="671">
          <cell r="BB671" t="str">
            <v>4212</v>
          </cell>
          <cell r="BD671">
            <v>0</v>
          </cell>
          <cell r="BE671">
            <v>0</v>
          </cell>
        </row>
        <row r="672">
          <cell r="BB672" t="str">
            <v>431</v>
          </cell>
        </row>
        <row r="673">
          <cell r="BB673" t="str">
            <v>4311</v>
          </cell>
          <cell r="BD673">
            <v>0</v>
          </cell>
          <cell r="BE673">
            <v>0</v>
          </cell>
        </row>
        <row r="674">
          <cell r="BB674" t="str">
            <v>4312</v>
          </cell>
          <cell r="BD674">
            <v>0</v>
          </cell>
          <cell r="BE674">
            <v>707.69</v>
          </cell>
        </row>
        <row r="675">
          <cell r="BB675" t="str">
            <v>4313</v>
          </cell>
          <cell r="BD675">
            <v>0</v>
          </cell>
          <cell r="BE675">
            <v>0</v>
          </cell>
        </row>
        <row r="676">
          <cell r="BB676" t="str">
            <v>441</v>
          </cell>
          <cell r="BD676">
            <v>0</v>
          </cell>
          <cell r="BE676">
            <v>0</v>
          </cell>
        </row>
        <row r="677">
          <cell r="BB677" t="str">
            <v>451</v>
          </cell>
          <cell r="BD677">
            <v>0</v>
          </cell>
          <cell r="BE677">
            <v>0</v>
          </cell>
        </row>
        <row r="678">
          <cell r="BB678" t="str">
            <v>461</v>
          </cell>
        </row>
        <row r="679">
          <cell r="BB679" t="str">
            <v>4611</v>
          </cell>
          <cell r="BD679">
            <v>0</v>
          </cell>
          <cell r="BE679">
            <v>0</v>
          </cell>
        </row>
        <row r="680">
          <cell r="BB680" t="str">
            <v>4612</v>
          </cell>
          <cell r="BD680">
            <v>0</v>
          </cell>
          <cell r="BE680">
            <v>0</v>
          </cell>
        </row>
        <row r="681">
          <cell r="BB681" t="str">
            <v>466</v>
          </cell>
          <cell r="BD681">
            <v>0</v>
          </cell>
          <cell r="BE681">
            <v>0</v>
          </cell>
        </row>
        <row r="682">
          <cell r="BB682" t="str">
            <v>500</v>
          </cell>
        </row>
        <row r="683">
          <cell r="BB683" t="str">
            <v>511</v>
          </cell>
        </row>
        <row r="684">
          <cell r="BB684" t="str">
            <v>5111</v>
          </cell>
        </row>
        <row r="685">
          <cell r="BB685" t="str">
            <v>51111</v>
          </cell>
          <cell r="BD685">
            <v>0</v>
          </cell>
          <cell r="BE685">
            <v>0</v>
          </cell>
        </row>
        <row r="686">
          <cell r="BB686" t="str">
            <v>51112</v>
          </cell>
          <cell r="BD686">
            <v>0</v>
          </cell>
          <cell r="BE686">
            <v>0</v>
          </cell>
        </row>
        <row r="687">
          <cell r="BB687" t="str">
            <v>5112</v>
          </cell>
        </row>
        <row r="688">
          <cell r="BB688" t="str">
            <v>51121</v>
          </cell>
          <cell r="BD688">
            <v>0</v>
          </cell>
          <cell r="BE688">
            <v>0</v>
          </cell>
        </row>
        <row r="689">
          <cell r="BB689" t="str">
            <v>51122</v>
          </cell>
          <cell r="BD689">
            <v>0</v>
          </cell>
          <cell r="BE689">
            <v>0</v>
          </cell>
        </row>
        <row r="690">
          <cell r="BB690" t="str">
            <v>5113</v>
          </cell>
        </row>
        <row r="691">
          <cell r="BB691" t="str">
            <v>51131</v>
          </cell>
          <cell r="BD691">
            <v>0</v>
          </cell>
          <cell r="BE691">
            <v>0</v>
          </cell>
        </row>
        <row r="692">
          <cell r="BB692" t="str">
            <v>51132</v>
          </cell>
          <cell r="BD692">
            <v>0</v>
          </cell>
          <cell r="BE692">
            <v>0</v>
          </cell>
        </row>
        <row r="693">
          <cell r="BB693" t="str">
            <v>5114</v>
          </cell>
        </row>
        <row r="694">
          <cell r="BB694" t="str">
            <v>51141</v>
          </cell>
          <cell r="BD694">
            <v>0</v>
          </cell>
          <cell r="BE694">
            <v>0</v>
          </cell>
        </row>
        <row r="695">
          <cell r="BB695" t="str">
            <v>51142</v>
          </cell>
          <cell r="BD695">
            <v>0</v>
          </cell>
          <cell r="BE695">
            <v>0</v>
          </cell>
        </row>
        <row r="696">
          <cell r="BB696" t="str">
            <v>512</v>
          </cell>
        </row>
        <row r="697">
          <cell r="BB697" t="str">
            <v>5121</v>
          </cell>
          <cell r="BD697">
            <v>0</v>
          </cell>
          <cell r="BE697">
            <v>0</v>
          </cell>
        </row>
        <row r="698">
          <cell r="BB698" t="str">
            <v>5122</v>
          </cell>
          <cell r="BD698">
            <v>0</v>
          </cell>
          <cell r="BE698">
            <v>0</v>
          </cell>
        </row>
        <row r="699">
          <cell r="BB699" t="str">
            <v>5123</v>
          </cell>
          <cell r="BD699">
            <v>0</v>
          </cell>
          <cell r="BE699">
            <v>0</v>
          </cell>
        </row>
        <row r="700">
          <cell r="BB700" t="str">
            <v>515</v>
          </cell>
        </row>
        <row r="701">
          <cell r="BB701" t="str">
            <v>5151</v>
          </cell>
          <cell r="BD701">
            <v>0</v>
          </cell>
          <cell r="BE701">
            <v>0</v>
          </cell>
        </row>
        <row r="702">
          <cell r="BB702" t="str">
            <v>5152</v>
          </cell>
          <cell r="BD702">
            <v>0</v>
          </cell>
          <cell r="BE702">
            <v>0</v>
          </cell>
        </row>
        <row r="703">
          <cell r="BB703" t="str">
            <v>5153</v>
          </cell>
          <cell r="BD703">
            <v>0</v>
          </cell>
          <cell r="BE703">
            <v>0</v>
          </cell>
        </row>
        <row r="704">
          <cell r="BB704" t="str">
            <v>5154</v>
          </cell>
          <cell r="BD704">
            <v>0</v>
          </cell>
          <cell r="BE704">
            <v>0</v>
          </cell>
        </row>
        <row r="705">
          <cell r="BB705" t="str">
            <v>5155</v>
          </cell>
          <cell r="BD705">
            <v>0</v>
          </cell>
          <cell r="BE705">
            <v>0</v>
          </cell>
        </row>
        <row r="706">
          <cell r="BB706" t="str">
            <v>5156</v>
          </cell>
          <cell r="BD706">
            <v>0</v>
          </cell>
          <cell r="BE706">
            <v>0</v>
          </cell>
        </row>
        <row r="707">
          <cell r="BB707" t="str">
            <v>5157</v>
          </cell>
          <cell r="BD707">
            <v>0</v>
          </cell>
          <cell r="BE707">
            <v>0</v>
          </cell>
        </row>
        <row r="708">
          <cell r="BB708" t="str">
            <v>5158</v>
          </cell>
          <cell r="BD708">
            <v>0</v>
          </cell>
          <cell r="BE708">
            <v>0</v>
          </cell>
        </row>
        <row r="709">
          <cell r="BB709" t="str">
            <v>5159</v>
          </cell>
          <cell r="BD709">
            <v>0</v>
          </cell>
          <cell r="BE709">
            <v>0</v>
          </cell>
        </row>
        <row r="710">
          <cell r="BB710" t="str">
            <v>521</v>
          </cell>
        </row>
        <row r="711">
          <cell r="BB711" t="str">
            <v>5211</v>
          </cell>
          <cell r="BD711">
            <v>0</v>
          </cell>
          <cell r="BE711">
            <v>0</v>
          </cell>
        </row>
        <row r="712">
          <cell r="BB712" t="str">
            <v>5212</v>
          </cell>
          <cell r="BD712">
            <v>0</v>
          </cell>
          <cell r="BE712">
            <v>0</v>
          </cell>
        </row>
        <row r="713">
          <cell r="BB713" t="str">
            <v>5213</v>
          </cell>
          <cell r="BD713">
            <v>0</v>
          </cell>
          <cell r="BE713">
            <v>0</v>
          </cell>
        </row>
        <row r="714">
          <cell r="BB714" t="str">
            <v>531</v>
          </cell>
          <cell r="BD714">
            <v>0</v>
          </cell>
          <cell r="BE714">
            <v>0</v>
          </cell>
        </row>
        <row r="715">
          <cell r="BB715" t="str">
            <v>532</v>
          </cell>
          <cell r="BD715">
            <v>0</v>
          </cell>
          <cell r="BE715">
            <v>0</v>
          </cell>
        </row>
        <row r="716">
          <cell r="BB716" t="str">
            <v>600</v>
          </cell>
        </row>
        <row r="717">
          <cell r="BB717" t="str">
            <v>611</v>
          </cell>
        </row>
        <row r="718">
          <cell r="BB718" t="str">
            <v>6111</v>
          </cell>
          <cell r="BD718">
            <v>0</v>
          </cell>
          <cell r="BE718">
            <v>0</v>
          </cell>
        </row>
        <row r="719">
          <cell r="BB719" t="str">
            <v>6112</v>
          </cell>
          <cell r="BD719">
            <v>0</v>
          </cell>
          <cell r="BE719">
            <v>0</v>
          </cell>
        </row>
        <row r="720">
          <cell r="BB720" t="str">
            <v>621</v>
          </cell>
          <cell r="BD720">
            <v>0</v>
          </cell>
          <cell r="BE720">
            <v>0</v>
          </cell>
        </row>
        <row r="721">
          <cell r="BB721" t="str">
            <v>622</v>
          </cell>
          <cell r="BD721">
            <v>0</v>
          </cell>
          <cell r="BE721">
            <v>0</v>
          </cell>
        </row>
        <row r="722">
          <cell r="BB722" t="str">
            <v>623</v>
          </cell>
        </row>
        <row r="723">
          <cell r="BB723" t="str">
            <v>6231</v>
          </cell>
          <cell r="BD723">
            <v>0</v>
          </cell>
          <cell r="BE723">
            <v>0</v>
          </cell>
        </row>
        <row r="724">
          <cell r="BB724" t="str">
            <v>6232</v>
          </cell>
          <cell r="BD724">
            <v>0</v>
          </cell>
          <cell r="BE724">
            <v>0</v>
          </cell>
        </row>
        <row r="725">
          <cell r="BB725" t="str">
            <v>6233</v>
          </cell>
          <cell r="BD725">
            <v>0</v>
          </cell>
          <cell r="BE725">
            <v>0</v>
          </cell>
        </row>
        <row r="726">
          <cell r="BB726" t="str">
            <v>6234</v>
          </cell>
          <cell r="BD726">
            <v>0</v>
          </cell>
          <cell r="BE726">
            <v>0</v>
          </cell>
        </row>
        <row r="727">
          <cell r="BB727" t="str">
            <v>6237</v>
          </cell>
          <cell r="BD727">
            <v>0</v>
          </cell>
          <cell r="BE727">
            <v>0</v>
          </cell>
        </row>
        <row r="728">
          <cell r="BB728" t="str">
            <v>6238</v>
          </cell>
          <cell r="BD728">
            <v>0</v>
          </cell>
          <cell r="BE728">
            <v>0</v>
          </cell>
        </row>
        <row r="729">
          <cell r="BB729" t="str">
            <v>627</v>
          </cell>
        </row>
        <row r="730">
          <cell r="BB730" t="str">
            <v>6271</v>
          </cell>
          <cell r="BD730">
            <v>0</v>
          </cell>
          <cell r="BE730">
            <v>0</v>
          </cell>
        </row>
        <row r="731">
          <cell r="BB731" t="str">
            <v>6272</v>
          </cell>
          <cell r="BD731">
            <v>0</v>
          </cell>
          <cell r="BE731">
            <v>0</v>
          </cell>
        </row>
        <row r="732">
          <cell r="BB732" t="str">
            <v>6273</v>
          </cell>
          <cell r="BD732">
            <v>0</v>
          </cell>
          <cell r="BE732">
            <v>0</v>
          </cell>
        </row>
        <row r="733">
          <cell r="BB733" t="str">
            <v>6274</v>
          </cell>
          <cell r="BD733">
            <v>0</v>
          </cell>
          <cell r="BE733">
            <v>0</v>
          </cell>
        </row>
        <row r="734">
          <cell r="BB734" t="str">
            <v>6277</v>
          </cell>
        </row>
        <row r="735">
          <cell r="BB735" t="str">
            <v>62771</v>
          </cell>
          <cell r="BD735">
            <v>0</v>
          </cell>
          <cell r="BE735">
            <v>0</v>
          </cell>
        </row>
        <row r="736">
          <cell r="BB736" t="str">
            <v>62772</v>
          </cell>
          <cell r="BD736">
            <v>0</v>
          </cell>
          <cell r="BE736">
            <v>0</v>
          </cell>
        </row>
        <row r="737">
          <cell r="BB737" t="str">
            <v>62773</v>
          </cell>
          <cell r="BD737">
            <v>0</v>
          </cell>
          <cell r="BE737">
            <v>0</v>
          </cell>
        </row>
        <row r="738">
          <cell r="BB738" t="str">
            <v>62774</v>
          </cell>
          <cell r="BD738">
            <v>0</v>
          </cell>
          <cell r="BE738">
            <v>0</v>
          </cell>
        </row>
        <row r="739">
          <cell r="BB739" t="str">
            <v>62775</v>
          </cell>
          <cell r="BD739">
            <v>0</v>
          </cell>
          <cell r="BE739">
            <v>0</v>
          </cell>
        </row>
        <row r="740">
          <cell r="BB740" t="str">
            <v>62776</v>
          </cell>
          <cell r="BD740">
            <v>0</v>
          </cell>
          <cell r="BE740">
            <v>0</v>
          </cell>
        </row>
        <row r="741">
          <cell r="BB741" t="str">
            <v>62777</v>
          </cell>
          <cell r="BD741">
            <v>0</v>
          </cell>
          <cell r="BE741">
            <v>0</v>
          </cell>
        </row>
        <row r="742">
          <cell r="BB742" t="str">
            <v>62779</v>
          </cell>
          <cell r="BD742">
            <v>0</v>
          </cell>
          <cell r="BE742">
            <v>0</v>
          </cell>
        </row>
        <row r="743">
          <cell r="BB743" t="str">
            <v>6278</v>
          </cell>
        </row>
        <row r="744">
          <cell r="BB744" t="str">
            <v>62781</v>
          </cell>
          <cell r="BD744">
            <v>0</v>
          </cell>
          <cell r="BE744">
            <v>0</v>
          </cell>
        </row>
        <row r="745">
          <cell r="BB745" t="str">
            <v>62782</v>
          </cell>
          <cell r="BD745">
            <v>0</v>
          </cell>
          <cell r="BE745">
            <v>0</v>
          </cell>
        </row>
        <row r="746">
          <cell r="BB746" t="str">
            <v>62783</v>
          </cell>
          <cell r="BD746">
            <v>0</v>
          </cell>
          <cell r="BE746">
            <v>0</v>
          </cell>
        </row>
        <row r="747">
          <cell r="BB747" t="str">
            <v>62788</v>
          </cell>
          <cell r="BD747">
            <v>0</v>
          </cell>
          <cell r="BE747">
            <v>0</v>
          </cell>
        </row>
        <row r="748">
          <cell r="BB748" t="str">
            <v>62789</v>
          </cell>
          <cell r="BD748">
            <v>0</v>
          </cell>
          <cell r="BE748">
            <v>0</v>
          </cell>
        </row>
        <row r="749">
          <cell r="BB749" t="str">
            <v>631</v>
          </cell>
          <cell r="BD749">
            <v>0</v>
          </cell>
          <cell r="BE749">
            <v>0</v>
          </cell>
        </row>
        <row r="750">
          <cell r="BB750" t="str">
            <v>632</v>
          </cell>
          <cell r="BD750">
            <v>0</v>
          </cell>
          <cell r="BE750">
            <v>0</v>
          </cell>
        </row>
        <row r="751">
          <cell r="BB751" t="str">
            <v>635</v>
          </cell>
        </row>
        <row r="752">
          <cell r="BB752" t="str">
            <v>6351</v>
          </cell>
          <cell r="BD752">
            <v>0</v>
          </cell>
          <cell r="BE752">
            <v>0</v>
          </cell>
        </row>
        <row r="753">
          <cell r="BB753" t="str">
            <v>6352</v>
          </cell>
          <cell r="BD753">
            <v>0</v>
          </cell>
          <cell r="BE753">
            <v>0</v>
          </cell>
        </row>
        <row r="754">
          <cell r="BB754" t="str">
            <v>6353</v>
          </cell>
          <cell r="BD754">
            <v>0</v>
          </cell>
          <cell r="BE754">
            <v>0</v>
          </cell>
        </row>
        <row r="755">
          <cell r="BB755" t="str">
            <v>6354</v>
          </cell>
          <cell r="BD755">
            <v>0</v>
          </cell>
          <cell r="BE755">
            <v>0</v>
          </cell>
        </row>
        <row r="756">
          <cell r="BB756" t="str">
            <v>6355</v>
          </cell>
          <cell r="BD756">
            <v>0</v>
          </cell>
          <cell r="BE756">
            <v>0</v>
          </cell>
        </row>
        <row r="757">
          <cell r="BB757" t="str">
            <v>6356</v>
          </cell>
          <cell r="BD757">
            <v>0</v>
          </cell>
          <cell r="BE757">
            <v>0</v>
          </cell>
        </row>
        <row r="758">
          <cell r="BB758" t="str">
            <v>6357</v>
          </cell>
          <cell r="BD758">
            <v>0</v>
          </cell>
          <cell r="BE758">
            <v>0</v>
          </cell>
        </row>
        <row r="759">
          <cell r="BB759" t="str">
            <v>6358</v>
          </cell>
          <cell r="BD759">
            <v>0</v>
          </cell>
          <cell r="BE759">
            <v>0</v>
          </cell>
        </row>
        <row r="760">
          <cell r="BB760" t="str">
            <v>6359</v>
          </cell>
          <cell r="BD760">
            <v>0</v>
          </cell>
          <cell r="BE760">
            <v>0</v>
          </cell>
        </row>
        <row r="761">
          <cell r="BB761" t="str">
            <v>641</v>
          </cell>
        </row>
        <row r="762">
          <cell r="BB762" t="str">
            <v>6411</v>
          </cell>
          <cell r="BD762">
            <v>0</v>
          </cell>
          <cell r="BE762">
            <v>0</v>
          </cell>
        </row>
        <row r="763">
          <cell r="BB763" t="str">
            <v>6412</v>
          </cell>
          <cell r="BD763">
            <v>0</v>
          </cell>
          <cell r="BE763">
            <v>0</v>
          </cell>
        </row>
        <row r="764">
          <cell r="BB764" t="str">
            <v>6413</v>
          </cell>
          <cell r="BD764">
            <v>0</v>
          </cell>
          <cell r="BE764">
            <v>0</v>
          </cell>
        </row>
        <row r="765">
          <cell r="BB765" t="str">
            <v>6414</v>
          </cell>
          <cell r="BD765">
            <v>0</v>
          </cell>
          <cell r="BE765">
            <v>0</v>
          </cell>
        </row>
        <row r="766">
          <cell r="BB766" t="str">
            <v>6415</v>
          </cell>
          <cell r="BD766">
            <v>0</v>
          </cell>
          <cell r="BE766">
            <v>0</v>
          </cell>
        </row>
        <row r="767">
          <cell r="BB767" t="str">
            <v>6417</v>
          </cell>
        </row>
        <row r="768">
          <cell r="BB768" t="str">
            <v>64171</v>
          </cell>
          <cell r="BD768">
            <v>0</v>
          </cell>
          <cell r="BE768">
            <v>0</v>
          </cell>
        </row>
        <row r="769">
          <cell r="BB769" t="str">
            <v>64172</v>
          </cell>
          <cell r="BD769">
            <v>0</v>
          </cell>
          <cell r="BE769">
            <v>0</v>
          </cell>
        </row>
        <row r="770">
          <cell r="BB770" t="str">
            <v>64173</v>
          </cell>
          <cell r="BD770">
            <v>0</v>
          </cell>
          <cell r="BE770">
            <v>0</v>
          </cell>
        </row>
        <row r="771">
          <cell r="BB771" t="str">
            <v>64174</v>
          </cell>
          <cell r="BD771">
            <v>0</v>
          </cell>
          <cell r="BE771">
            <v>0</v>
          </cell>
        </row>
        <row r="772">
          <cell r="BB772" t="str">
            <v>64175</v>
          </cell>
          <cell r="BD772">
            <v>0</v>
          </cell>
          <cell r="BE772">
            <v>0</v>
          </cell>
        </row>
        <row r="773">
          <cell r="BB773" t="str">
            <v>64176</v>
          </cell>
          <cell r="BD773">
            <v>0</v>
          </cell>
          <cell r="BE773">
            <v>0</v>
          </cell>
        </row>
        <row r="774">
          <cell r="BB774" t="str">
            <v>64177</v>
          </cell>
          <cell r="BD774">
            <v>0</v>
          </cell>
          <cell r="BE774">
            <v>0</v>
          </cell>
        </row>
        <row r="775">
          <cell r="BB775" t="str">
            <v>64178</v>
          </cell>
          <cell r="BD775">
            <v>0</v>
          </cell>
          <cell r="BE775">
            <v>0</v>
          </cell>
        </row>
        <row r="776">
          <cell r="BB776" t="str">
            <v>64179</v>
          </cell>
          <cell r="BD776">
            <v>0</v>
          </cell>
          <cell r="BE776">
            <v>0</v>
          </cell>
        </row>
        <row r="777">
          <cell r="BB777" t="str">
            <v>6418</v>
          </cell>
        </row>
        <row r="778">
          <cell r="BB778" t="str">
            <v>64181</v>
          </cell>
          <cell r="BD778">
            <v>0</v>
          </cell>
          <cell r="BE778">
            <v>0</v>
          </cell>
        </row>
        <row r="779">
          <cell r="BB779" t="str">
            <v>64182</v>
          </cell>
          <cell r="BD779">
            <v>0</v>
          </cell>
          <cell r="BE779">
            <v>0</v>
          </cell>
        </row>
        <row r="780">
          <cell r="BB780" t="str">
            <v>64183</v>
          </cell>
          <cell r="BD780">
            <v>0</v>
          </cell>
          <cell r="BE780">
            <v>0</v>
          </cell>
        </row>
        <row r="781">
          <cell r="BB781" t="str">
            <v>64184</v>
          </cell>
          <cell r="BD781">
            <v>0</v>
          </cell>
          <cell r="BE781">
            <v>0</v>
          </cell>
        </row>
        <row r="782">
          <cell r="BB782" t="str">
            <v>64188</v>
          </cell>
          <cell r="BD782">
            <v>0</v>
          </cell>
          <cell r="BE782">
            <v>0</v>
          </cell>
        </row>
        <row r="783">
          <cell r="BB783" t="str">
            <v>64189</v>
          </cell>
          <cell r="BD783">
            <v>0</v>
          </cell>
          <cell r="BE783">
            <v>0</v>
          </cell>
        </row>
        <row r="784">
          <cell r="BB784" t="str">
            <v>642</v>
          </cell>
        </row>
        <row r="785">
          <cell r="BB785" t="str">
            <v>6421</v>
          </cell>
          <cell r="BD785">
            <v>0</v>
          </cell>
          <cell r="BE785">
            <v>0</v>
          </cell>
        </row>
        <row r="786">
          <cell r="BB786" t="str">
            <v>6422</v>
          </cell>
          <cell r="BD786">
            <v>0</v>
          </cell>
          <cell r="BE786">
            <v>0</v>
          </cell>
        </row>
        <row r="787">
          <cell r="BB787" t="str">
            <v>6423</v>
          </cell>
          <cell r="BD787">
            <v>0</v>
          </cell>
          <cell r="BE787">
            <v>0</v>
          </cell>
        </row>
        <row r="788">
          <cell r="BB788" t="str">
            <v>6424</v>
          </cell>
          <cell r="BD788">
            <v>0</v>
          </cell>
          <cell r="BE788">
            <v>0</v>
          </cell>
        </row>
        <row r="789">
          <cell r="BB789" t="str">
            <v>6425</v>
          </cell>
          <cell r="BD789">
            <v>0</v>
          </cell>
          <cell r="BE789">
            <v>0</v>
          </cell>
        </row>
        <row r="790">
          <cell r="BB790" t="str">
            <v>6426</v>
          </cell>
          <cell r="BD790">
            <v>0</v>
          </cell>
          <cell r="BE790">
            <v>0</v>
          </cell>
        </row>
        <row r="791">
          <cell r="BB791" t="str">
            <v>6427</v>
          </cell>
        </row>
        <row r="792">
          <cell r="BB792" t="str">
            <v>64271</v>
          </cell>
          <cell r="BD792">
            <v>0</v>
          </cell>
          <cell r="BE792">
            <v>0</v>
          </cell>
        </row>
        <row r="793">
          <cell r="BB793" t="str">
            <v>64272</v>
          </cell>
          <cell r="BD793">
            <v>0</v>
          </cell>
          <cell r="BE793">
            <v>0</v>
          </cell>
        </row>
        <row r="794">
          <cell r="BB794" t="str">
            <v>64273</v>
          </cell>
          <cell r="BD794">
            <v>0</v>
          </cell>
          <cell r="BE794">
            <v>0</v>
          </cell>
        </row>
        <row r="795">
          <cell r="BB795" t="str">
            <v>64274</v>
          </cell>
          <cell r="BD795">
            <v>0</v>
          </cell>
          <cell r="BE795">
            <v>0</v>
          </cell>
        </row>
        <row r="796">
          <cell r="BB796" t="str">
            <v>64275</v>
          </cell>
          <cell r="BD796">
            <v>0</v>
          </cell>
          <cell r="BE796">
            <v>0</v>
          </cell>
        </row>
        <row r="797">
          <cell r="BB797" t="str">
            <v>64276</v>
          </cell>
          <cell r="BD797">
            <v>0</v>
          </cell>
          <cell r="BE797">
            <v>0</v>
          </cell>
        </row>
        <row r="798">
          <cell r="BB798" t="str">
            <v>64277</v>
          </cell>
          <cell r="BD798">
            <v>0</v>
          </cell>
          <cell r="BE798">
            <v>0</v>
          </cell>
        </row>
        <row r="799">
          <cell r="BB799" t="str">
            <v>64278</v>
          </cell>
          <cell r="BD799">
            <v>0</v>
          </cell>
          <cell r="BE799">
            <v>0</v>
          </cell>
        </row>
        <row r="800">
          <cell r="BB800" t="str">
            <v>64279</v>
          </cell>
          <cell r="BD800">
            <v>0</v>
          </cell>
          <cell r="BE800">
            <v>0</v>
          </cell>
        </row>
        <row r="801">
          <cell r="BB801" t="str">
            <v>6428</v>
          </cell>
        </row>
        <row r="802">
          <cell r="BB802" t="str">
            <v>64281</v>
          </cell>
          <cell r="BD802">
            <v>0</v>
          </cell>
          <cell r="BE802">
            <v>0</v>
          </cell>
        </row>
        <row r="803">
          <cell r="BB803" t="str">
            <v>64282</v>
          </cell>
          <cell r="BD803">
            <v>0</v>
          </cell>
          <cell r="BE803">
            <v>0</v>
          </cell>
        </row>
        <row r="804">
          <cell r="BB804" t="str">
            <v>64283</v>
          </cell>
          <cell r="BD804">
            <v>0</v>
          </cell>
          <cell r="BE804">
            <v>0</v>
          </cell>
        </row>
        <row r="805">
          <cell r="BB805" t="str">
            <v>64287</v>
          </cell>
        </row>
        <row r="806">
          <cell r="BB806" t="str">
            <v>642871</v>
          </cell>
          <cell r="BD806">
            <v>0</v>
          </cell>
          <cell r="BE806">
            <v>0</v>
          </cell>
        </row>
        <row r="807">
          <cell r="BB807" t="str">
            <v>642872</v>
          </cell>
          <cell r="BD807">
            <v>0</v>
          </cell>
          <cell r="BE807">
            <v>0</v>
          </cell>
        </row>
        <row r="808">
          <cell r="BB808" t="str">
            <v>642873</v>
          </cell>
          <cell r="BD808">
            <v>0</v>
          </cell>
          <cell r="BE808">
            <v>0</v>
          </cell>
        </row>
        <row r="809">
          <cell r="BB809" t="str">
            <v>642874</v>
          </cell>
          <cell r="BD809">
            <v>0</v>
          </cell>
          <cell r="BE809">
            <v>0</v>
          </cell>
        </row>
        <row r="810">
          <cell r="BB810" t="str">
            <v>642875</v>
          </cell>
          <cell r="BD810">
            <v>0</v>
          </cell>
          <cell r="BE810">
            <v>0</v>
          </cell>
        </row>
        <row r="811">
          <cell r="BB811" t="str">
            <v>642876</v>
          </cell>
          <cell r="BD811">
            <v>0</v>
          </cell>
          <cell r="BE811">
            <v>0</v>
          </cell>
        </row>
        <row r="812">
          <cell r="BB812" t="str">
            <v>642877</v>
          </cell>
          <cell r="BD812">
            <v>0</v>
          </cell>
          <cell r="BE812">
            <v>0</v>
          </cell>
        </row>
        <row r="813">
          <cell r="BB813" t="str">
            <v>642878</v>
          </cell>
          <cell r="BD813">
            <v>0</v>
          </cell>
          <cell r="BE813">
            <v>0</v>
          </cell>
        </row>
        <row r="814">
          <cell r="BB814" t="str">
            <v>642879</v>
          </cell>
          <cell r="BD814">
            <v>0</v>
          </cell>
          <cell r="BE814">
            <v>0</v>
          </cell>
        </row>
        <row r="815">
          <cell r="BB815" t="str">
            <v>64288</v>
          </cell>
          <cell r="BD815">
            <v>0</v>
          </cell>
          <cell r="BE815">
            <v>0</v>
          </cell>
        </row>
        <row r="816">
          <cell r="BB816" t="str">
            <v>64289</v>
          </cell>
          <cell r="BD816">
            <v>0</v>
          </cell>
          <cell r="BE816">
            <v>0</v>
          </cell>
        </row>
        <row r="817">
          <cell r="BB817" t="str">
            <v>700</v>
          </cell>
        </row>
        <row r="818">
          <cell r="BB818" t="str">
            <v>711</v>
          </cell>
        </row>
        <row r="819">
          <cell r="BB819" t="str">
            <v>7111</v>
          </cell>
          <cell r="BD819">
            <v>0</v>
          </cell>
          <cell r="BE819">
            <v>0</v>
          </cell>
        </row>
        <row r="820">
          <cell r="BB820" t="str">
            <v>7112</v>
          </cell>
          <cell r="BD820">
            <v>0</v>
          </cell>
          <cell r="BE820">
            <v>0</v>
          </cell>
        </row>
        <row r="821">
          <cell r="BB821" t="str">
            <v>7113</v>
          </cell>
          <cell r="BD821">
            <v>0</v>
          </cell>
          <cell r="BE821">
            <v>0</v>
          </cell>
        </row>
        <row r="822">
          <cell r="BB822" t="str">
            <v>7114</v>
          </cell>
          <cell r="BD822">
            <v>0</v>
          </cell>
          <cell r="BE822">
            <v>0</v>
          </cell>
        </row>
        <row r="823">
          <cell r="BB823" t="str">
            <v>7115</v>
          </cell>
          <cell r="BD823">
            <v>0</v>
          </cell>
          <cell r="BE823">
            <v>0</v>
          </cell>
        </row>
        <row r="824">
          <cell r="BB824" t="str">
            <v>7116</v>
          </cell>
          <cell r="BD824">
            <v>0</v>
          </cell>
          <cell r="BE824">
            <v>0</v>
          </cell>
        </row>
        <row r="825">
          <cell r="BB825" t="str">
            <v>7117</v>
          </cell>
          <cell r="BD825">
            <v>0</v>
          </cell>
          <cell r="BE825">
            <v>0</v>
          </cell>
        </row>
        <row r="826">
          <cell r="BB826" t="str">
            <v>7118</v>
          </cell>
          <cell r="BD826">
            <v>0</v>
          </cell>
          <cell r="BE826">
            <v>0</v>
          </cell>
        </row>
        <row r="827">
          <cell r="BB827" t="str">
            <v>7119</v>
          </cell>
          <cell r="BD827">
            <v>0</v>
          </cell>
          <cell r="BE827">
            <v>0</v>
          </cell>
        </row>
        <row r="828">
          <cell r="BB828" t="str">
            <v>800</v>
          </cell>
        </row>
        <row r="829">
          <cell r="BB829" t="str">
            <v>811</v>
          </cell>
        </row>
        <row r="830">
          <cell r="BB830" t="str">
            <v>8111</v>
          </cell>
          <cell r="BD830">
            <v>0</v>
          </cell>
          <cell r="BE830">
            <v>0</v>
          </cell>
        </row>
        <row r="831">
          <cell r="BB831" t="str">
            <v>8112</v>
          </cell>
          <cell r="BD831">
            <v>0</v>
          </cell>
          <cell r="BE831">
            <v>0</v>
          </cell>
        </row>
        <row r="832">
          <cell r="BB832" t="str">
            <v>8113</v>
          </cell>
          <cell r="BD832">
            <v>0</v>
          </cell>
          <cell r="BE832">
            <v>0</v>
          </cell>
        </row>
        <row r="833">
          <cell r="BB833" t="str">
            <v>8114</v>
          </cell>
          <cell r="BD833">
            <v>0</v>
          </cell>
          <cell r="BE833">
            <v>0</v>
          </cell>
        </row>
        <row r="834">
          <cell r="BB834" t="str">
            <v>8115</v>
          </cell>
          <cell r="BD834">
            <v>0</v>
          </cell>
          <cell r="BE834">
            <v>0</v>
          </cell>
        </row>
        <row r="835">
          <cell r="BB835" t="str">
            <v>8117</v>
          </cell>
          <cell r="BD835">
            <v>0</v>
          </cell>
          <cell r="BE835">
            <v>0</v>
          </cell>
        </row>
        <row r="836">
          <cell r="BB836" t="str">
            <v>8119</v>
          </cell>
          <cell r="BD836">
            <v>0</v>
          </cell>
          <cell r="BE836">
            <v>0</v>
          </cell>
        </row>
        <row r="837">
          <cell r="BB837" t="str">
            <v>900</v>
          </cell>
        </row>
        <row r="838">
          <cell r="BB838" t="str">
            <v>911</v>
          </cell>
        </row>
        <row r="839">
          <cell r="BB839" t="str">
            <v>9111</v>
          </cell>
          <cell r="BD839">
            <v>0</v>
          </cell>
          <cell r="BE839">
            <v>0</v>
          </cell>
        </row>
        <row r="840">
          <cell r="BB840" t="str">
            <v>9112</v>
          </cell>
          <cell r="BD840">
            <v>0</v>
          </cell>
          <cell r="BE840">
            <v>0</v>
          </cell>
        </row>
        <row r="841">
          <cell r="BB841" t="str">
            <v>9113</v>
          </cell>
          <cell r="BD841">
            <v>0</v>
          </cell>
          <cell r="BE841">
            <v>0</v>
          </cell>
        </row>
        <row r="842">
          <cell r="BB842" t="str">
            <v>000</v>
          </cell>
        </row>
        <row r="843">
          <cell r="BB843" t="str">
            <v>001</v>
          </cell>
          <cell r="BD843">
            <v>0</v>
          </cell>
          <cell r="BE843">
            <v>0</v>
          </cell>
        </row>
        <row r="844">
          <cell r="BB844" t="str">
            <v>002</v>
          </cell>
          <cell r="BD844">
            <v>0</v>
          </cell>
          <cell r="BE844">
            <v>0</v>
          </cell>
        </row>
        <row r="845">
          <cell r="BB845" t="str">
            <v>003</v>
          </cell>
          <cell r="BD845">
            <v>0</v>
          </cell>
          <cell r="BE845">
            <v>0</v>
          </cell>
        </row>
        <row r="846">
          <cell r="BB846" t="str">
            <v>004</v>
          </cell>
          <cell r="BD846">
            <v>0</v>
          </cell>
          <cell r="BE846">
            <v>0</v>
          </cell>
        </row>
        <row r="847">
          <cell r="BB847" t="str">
            <v>007</v>
          </cell>
          <cell r="BD847">
            <v>292384243</v>
          </cell>
          <cell r="BE847">
            <v>0</v>
          </cell>
        </row>
        <row r="848">
          <cell r="BB848" t="str">
            <v>008</v>
          </cell>
        </row>
        <row r="849">
          <cell r="BB849" t="str">
            <v>0081</v>
          </cell>
          <cell r="BD849">
            <v>0</v>
          </cell>
          <cell r="BE849">
            <v>0</v>
          </cell>
        </row>
        <row r="850">
          <cell r="BB850" t="str">
            <v>0082</v>
          </cell>
          <cell r="BD850">
            <v>0</v>
          </cell>
          <cell r="BE850">
            <v>0</v>
          </cell>
        </row>
        <row r="851">
          <cell r="BB851" t="str">
            <v>009</v>
          </cell>
          <cell r="BD851">
            <v>5956471.8600000003</v>
          </cell>
          <cell r="BE851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 CT"/>
      <sheetName val="KS P"/>
      <sheetName val="SL dau tien"/>
      <sheetName val="TKP"/>
      <sheetName val="DLNS"/>
      <sheetName val="CPTV"/>
      <sheetName val="Bia 35"/>
      <sheetName val="TH dz 22"/>
      <sheetName val="vt 22"/>
      <sheetName val="TNGHIEM 22"/>
      <sheetName val="VCDD DZ 22"/>
      <sheetName val="Chlech -22"/>
      <sheetName val="TB dz"/>
      <sheetName val="DG vat tu"/>
      <sheetName val="vc vat tu CHUNG "/>
      <sheetName val="DG 36"/>
      <sheetName val="PQ tuyen"/>
      <sheetName val="Trung chuyen"/>
      <sheetName val="DGCLVC 67"/>
      <sheetName val="T T CL VC DZ 22"/>
      <sheetName val="TLCB"/>
      <sheetName val="Gvlcht"/>
      <sheetName val="CPDB"/>
      <sheetName val="LP cap dat"/>
      <sheetName val="DM 67"/>
      <sheetName val="chi tiet dz 22 kv"/>
      <sheetName val="SLVC"/>
      <sheetName val="VC dd TBA"/>
      <sheetName val="DM 85"/>
      <sheetName val="DM 66"/>
      <sheetName val="1600 kVA"/>
      <sheetName val="chi tiet TBA"/>
      <sheetName val="chitietdatdao"/>
      <sheetName val="TH TBA"/>
      <sheetName val="Bia TBA"/>
      <sheetName val="tkct"/>
      <sheetName val="DTCD"/>
      <sheetName val="TONG KE DZ 35"/>
      <sheetName val="TH VT22"/>
      <sheetName val="dongia"/>
      <sheetName val="ptdg"/>
      <sheetName val="gia vt,nc,may"/>
      <sheetName val="XL4Poppy"/>
      <sheetName val="gia vt_nc_may"/>
      <sheetName val="DF"/>
      <sheetName val="noisuy"/>
      <sheetName val="TH"/>
      <sheetName val="cp-ks-k"/>
      <sheetName val="CAMAY"/>
      <sheetName val="THVT"/>
      <sheetName val="PTVT"/>
      <sheetName val="CUOC"/>
      <sheetName val="Ktcl"/>
      <sheetName val="DT"/>
      <sheetName val="Tl"/>
      <sheetName val="VLMD"/>
      <sheetName val="DD"/>
      <sheetName val="Usable Stores"/>
      <sheetName val="dttt"/>
      <sheetName val="quan tri"/>
      <sheetName val="Tham chieu"/>
      <sheetName val="Sheet7"/>
      <sheetName val="Bia"/>
      <sheetName val="TB"/>
      <sheetName val="NNgung"/>
      <sheetName val="LD"/>
      <sheetName val="Ongthang"/>
      <sheetName val="DM-OThang"/>
      <sheetName val="DM-phutung"/>
      <sheetName val="Noibich"/>
      <sheetName val="DM-Bich"/>
      <sheetName val="DM-Bao on"/>
      <sheetName val="gia treo"/>
      <sheetName val="DMBO"/>
      <sheetName val="TH-BO"/>
      <sheetName val="Bia#thau"/>
      <sheetName val="Don gia"/>
      <sheetName val="Ket qua"/>
      <sheetName val="B ketqua A"/>
      <sheetName val="B ketqua B"/>
      <sheetName val="Luu chuyen ca nam"/>
      <sheetName val="Sheet3"/>
      <sheetName val="BIA TMBCTC"/>
      <sheetName val="Thuyetminh"/>
      <sheetName val="TM6.1-6.5"/>
      <sheetName val="TM 6.6"/>
      <sheetName val="TM 6.7-6.8"/>
      <sheetName val="TM-6.9-6.10"/>
      <sheetName val="tm6.11"/>
      <sheetName val="TM6.12-6.20"/>
      <sheetName val="tm6.21.1"/>
      <sheetName val="tm6.21.2"/>
      <sheetName val="tm6.21.3-6.23.2"/>
      <sheetName val="TM6.24-7.3"/>
      <sheetName val="TO 1 - 2 BC"/>
      <sheetName val="To 3 BC"/>
      <sheetName val="Sheet16"/>
      <sheetName val="GTCC1"/>
      <sheetName val="Tong hop theo KV"/>
      <sheetName val="PNKHO"/>
      <sheetName val="KeHDon"/>
      <sheetName val="PX Kho"/>
      <sheetName val="PN Kho"/>
      <sheetName val="PHAI THU"/>
      <sheetName val="PHAI TRA"/>
      <sheetName val="TMAT"/>
      <sheetName val="TO KHAI"/>
      <sheetName val="NK MUA HANG"/>
      <sheetName val="NK BAN HANG"/>
      <sheetName val="BAN RA"/>
      <sheetName val="CHI PHI"/>
      <sheetName val="MUA VAO"/>
      <sheetName val="000000"/>
      <sheetName val="NAM"/>
      <sheetName val="QUI IV"/>
      <sheetName val="QUI III"/>
      <sheetName val="QUI II"/>
      <sheetName val="QUI 3"/>
      <sheetName val="th10"/>
      <sheetName val="th9"/>
      <sheetName val="th8"/>
      <sheetName val="th7"/>
      <sheetName val="tuong"/>
      <sheetName val="Sheet1"/>
      <sheetName val="Sheet4"/>
      <sheetName val="Sheet2"/>
      <sheetName val="Chart1"/>
      <sheetName val="Phu kien HH"/>
      <sheetName val="BT1"/>
      <sheetName val="BT2"/>
      <sheetName val="BT3"/>
      <sheetName val="BT4"/>
      <sheetName val="BT5"/>
      <sheetName val="BT6"/>
      <sheetName val="BT7"/>
      <sheetName val="BT8"/>
      <sheetName val="BT9"/>
      <sheetName val="BT10"/>
      <sheetName val="BT11"/>
      <sheetName val="BT12"/>
      <sheetName val="Du toan"/>
      <sheetName val="Phan tich vat tu"/>
      <sheetName val="Tong hop vat tu"/>
      <sheetName val="Gia tri vat tu"/>
      <sheetName val="Chenh lech vat tu"/>
      <sheetName val="Chi phi van chuyen"/>
      <sheetName val="Gia giao VL den HT"/>
      <sheetName val="Gia VL den HT"/>
      <sheetName val="Don gia chi tiet"/>
      <sheetName val="Du thau"/>
      <sheetName val="Tong hop kinh phi"/>
      <sheetName val="Tu van Thiet ke"/>
      <sheetName val="Tong hop DTXD CT"/>
      <sheetName val="Du toan XDCT"/>
      <sheetName val="Tong hop CPXD"/>
      <sheetName val="Tong hop CPTB"/>
      <sheetName val="Tong hop CPK"/>
      <sheetName val="Tien do thi cong"/>
      <sheetName val="Bia du toan"/>
      <sheetName val="Tro giup"/>
      <sheetName val="Config"/>
      <sheetName val="Doanhthu-12-02"/>
      <sheetName val="Doanhthu-11-02"/>
      <sheetName val="Doanhthu-10-02"/>
      <sheetName val="Doanhthu-09-02"/>
      <sheetName val="Doanhthu-08-2002"/>
      <sheetName val="docket"/>
      <sheetName val="Jun"/>
      <sheetName val="00000000"/>
      <sheetName val="gia_vt,nc,may"/>
      <sheetName val="gia_vt_nc_may"/>
      <sheetName val="Usable_Stores"/>
      <sheetName val="Phu_kien_HH"/>
      <sheetName val="Du_toan"/>
      <sheetName val="Phan_tich_vat_tu"/>
      <sheetName val="Tong_hop_vat_tu"/>
      <sheetName val="Gia_tri_vat_tu"/>
      <sheetName val="Chenh_lech_vat_tu"/>
      <sheetName val="Chi_phi_van_chuyen"/>
      <sheetName val="Gia_giao_VL_den_HT"/>
      <sheetName val="Gia_VL_den_HT"/>
      <sheetName val="Don_gia_chi_tiet"/>
      <sheetName val="Du_thau"/>
      <sheetName val="Tong_hop_kinh_phi"/>
      <sheetName val="Tu_van_Thiet_ke"/>
      <sheetName val="Tong_hop_DTXD_CT"/>
      <sheetName val="Du_toan_XDCT"/>
      <sheetName val="Tong_hop_CPXD"/>
      <sheetName val="Tong_hop_CPTB"/>
      <sheetName val="Tong_hop_CPK"/>
      <sheetName val="Tien_do_thi_cong"/>
      <sheetName val="Bia_du_toan"/>
      <sheetName val="Tro_giup"/>
      <sheetName val="Table"/>
      <sheetName val="TENBC"/>
      <sheetName val="TSO"/>
    </sheetNames>
    <sheetDataSet>
      <sheetData sheetId="0"/>
      <sheetData sheetId="1"/>
      <sheetData sheetId="2">
        <row r="7">
          <cell r="B7" t="str">
            <v>A dao</v>
          </cell>
        </row>
      </sheetData>
      <sheetData sheetId="3"/>
      <sheetData sheetId="4"/>
      <sheetData sheetId="5"/>
      <sheetData sheetId="6">
        <row r="7">
          <cell r="B7" t="str">
            <v>A dao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1">
          <cell r="A21" t="str">
            <v>03.1121</v>
          </cell>
        </row>
      </sheetData>
      <sheetData sheetId="21"/>
      <sheetData sheetId="22"/>
      <sheetData sheetId="23"/>
      <sheetData sheetId="24" refreshError="1"/>
      <sheetData sheetId="25"/>
      <sheetData sheetId="26"/>
      <sheetData sheetId="27"/>
      <sheetData sheetId="28">
        <row r="21">
          <cell r="A21" t="str">
            <v>03.1121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7">
          <cell r="B7" t="str">
            <v>A dao</v>
          </cell>
        </row>
      </sheetData>
      <sheetData sheetId="38"/>
      <sheetData sheetId="39" refreshError="1"/>
      <sheetData sheetId="40" refreshError="1"/>
      <sheetData sheetId="41" refreshError="1"/>
      <sheetData sheetId="42">
        <row r="7">
          <cell r="B7" t="str">
            <v>A dao</v>
          </cell>
        </row>
      </sheetData>
      <sheetData sheetId="43">
        <row r="7">
          <cell r="B7" t="str">
            <v>A dao</v>
          </cell>
        </row>
      </sheetData>
      <sheetData sheetId="44" refreshError="1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/>
      <sheetData sheetId="59"/>
      <sheetData sheetId="60"/>
      <sheetData sheetId="6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 refreshError="1"/>
      <sheetData sheetId="74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>
        <row r="7">
          <cell r="H7" t="str">
            <v>Maùy troän 250 lít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"/>
      <sheetName val="T-Tramcat"/>
      <sheetName val="TramCat"/>
      <sheetName val="T.Tinh"/>
      <sheetName val="CT_TBA"/>
      <sheetName val="T-35KV"/>
      <sheetName val="35KV"/>
      <sheetName val="KhoBai"/>
      <sheetName val="ChuyenQuan"/>
      <sheetName val="T-TBA"/>
      <sheetName val="TBA"/>
      <sheetName val="CTVanChuyen"/>
      <sheetName val="VLC_Tramcat"/>
      <sheetName val="VLC_35KV"/>
      <sheetName val="VLC_TBA"/>
      <sheetName val="XL4Poppy"/>
      <sheetName val="T_Tinh"/>
      <sheetName val="ToTalNN"/>
      <sheetName val="ToTal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T duoc khau tru"/>
      <sheetName val="VAT output"/>
      <sheetName val="VAT input"/>
      <sheetName val="Sheet2"/>
      <sheetName val="Tickmarks"/>
      <sheetName val="5사남"/>
      <sheetName val="2.대외공문"/>
      <sheetName val="TSCD"/>
      <sheetName val="PL"/>
      <sheetName val="Gia vat tu"/>
      <sheetName val="VAT Movement"/>
      <sheetName val="PTVT (MAU)"/>
      <sheetName val="Von1"/>
      <sheetName val="TH-XL"/>
      <sheetName val="차수"/>
      <sheetName val="Payment Summary"/>
      <sheetName val="TDTKP"/>
      <sheetName val="DK-KH"/>
      <sheetName val="CTGT"/>
      <sheetName val="dongia"/>
      <sheetName val="DGduong"/>
      <sheetName val="표지어음"/>
      <sheetName val="NKChungTu"/>
      <sheetName val="chi tiet TS theo so lieu ktoan"/>
      <sheetName val="700.Notes to FS"/>
      <sheetName val="CDPS"/>
      <sheetName val="DI-ESTI"/>
      <sheetName val="3.1.1"/>
      <sheetName val="3.1.4"/>
      <sheetName val="2.5.1"/>
      <sheetName val="4.1.1"/>
      <sheetName val="4.3.2"/>
      <sheetName val="2.3.3"/>
      <sheetName val="5.3.1"/>
      <sheetName val="2.4.3"/>
      <sheetName val="R540"/>
      <sheetName val="Worksheet in 6442 Value added t"/>
      <sheetName val="Cons - SAP (batch 1-all)"/>
      <sheetName val="TB"/>
      <sheetName val="R540 CIT deffered"/>
      <sheetName val="So"/>
      <sheetName val="dongiachitiet"/>
      <sheetName val="CF - Direct"/>
      <sheetName val="REV_1702"/>
      <sheetName val="LE"/>
      <sheetName val="dtct cong"/>
      <sheetName val="Bang ke"/>
      <sheetName val="General"/>
      <sheetName val="Gia thanh"/>
      <sheetName val="Chi tiet"/>
      <sheetName val="KH-Q1,Q2,01"/>
      <sheetName val="T.Tinh"/>
      <sheetName val="Feb 1-26"/>
      <sheetName val="Guide"/>
      <sheetName val="Inventory overview"/>
      <sheetName val="Input Reference"/>
      <sheetName val="Inventory Value Reference"/>
      <sheetName val="DATA"/>
      <sheetName val="IS"/>
      <sheetName val="Permanent info"/>
      <sheetName val="IBD"/>
      <sheetName val="priv"/>
      <sheetName val="TAB COLOUR INDICATOR"/>
      <sheetName val="LEL Regional Fin Check"/>
      <sheetName val="Ex Rate"/>
      <sheetName val="Entity List"/>
      <sheetName val="Parent Grouping"/>
      <sheetName val="SAP Period Mapping"/>
      <sheetName val="SAP HANA COA_31072019"/>
      <sheetName val="3.SAP Consolidated"/>
      <sheetName val="4.Parameter Update"/>
      <sheetName val="5.FY2020 Business KPI"/>
      <sheetName val="6.P&amp;L SCH - Bridging Summary"/>
      <sheetName val="7.P&amp;L SCH - CONSOLIDATED"/>
      <sheetName val="8.P&amp;L SCH - LEX"/>
      <sheetName val="9.P&amp;L SCH - FUL"/>
      <sheetName val="10.P&amp;L SCH - TPT &amp; XB"/>
      <sheetName val="11.P&amp;L SCH - OTHERS"/>
      <sheetName val="12.BS SCH - GL Breakdown"/>
      <sheetName val="AR Checklist"/>
      <sheetName val="AR Guidance"/>
      <sheetName val="AR or AP Aging - Template"/>
      <sheetName val="Normal Recon Template"/>
      <sheetName val="Entity list (2)"/>
      <sheetName val="&lt;NEW&gt; AR Aging Analysis"/>
      <sheetName val="AR Aging Summary"/>
      <sheetName val="Aging by customers (Excl MPAR)"/>
      <sheetName val="AR Checklist (2)"/>
      <sheetName val="AR Guidance (2)"/>
      <sheetName val="Prepayment-ST"/>
      <sheetName val="Other Receivable"/>
      <sheetName val="Prepayment -LT"/>
      <sheetName val="Fixed Assets Schedules"/>
      <sheetName val="AP_COD"/>
      <sheetName val="Employee advance"/>
      <sheetName val="AP Aging (Non-trade) Employ "/>
      <sheetName val="AP Aging (Non-trade) 3rd Partie"/>
      <sheetName val="FY2019 Biz KPI(reference)"/>
      <sheetName val="XpertInt"/>
      <sheetName val="Shuttle"/>
      <sheetName val="Shuttle SOA"/>
      <sheetName val="Clinic"/>
      <sheetName val="Company Info"/>
      <sheetName val="gvl"/>
      <sheetName val="대출채권LS"/>
      <sheetName val="XREF"/>
      <sheetName val="KPVC-BD "/>
      <sheetName val="SUMMARY"/>
      <sheetName val="Listing 229 30.9.2021"/>
      <sheetName val="Z700a G&amp;A expense"/>
      <sheetName val="FG.0505"/>
      <sheetName val="Sale-TCL"/>
      <sheetName val="PARTS"/>
      <sheetName val="A5. Sales cut-off"/>
      <sheetName val="0019-USA"/>
      <sheetName val="Sheet1"/>
      <sheetName val="OPERATING HEAD"/>
      <sheetName val="Std_Cost"/>
      <sheetName val="Range"/>
      <sheetName val="KXV01"/>
      <sheetName val="khung ten TD"/>
      <sheetName val="TK1331 "/>
      <sheetName val="Forecast"/>
      <sheetName val="현금흐름표"/>
      <sheetName val="LGS Lane (Firstmile)"/>
      <sheetName val="Balance sheet - VAS"/>
      <sheetName val="111"/>
      <sheetName val="Sum"/>
      <sheetName val="CF"/>
      <sheetName val="VA.D01 - ARP"/>
      <sheetName val="(1)"/>
      <sheetName val="울산시산표"/>
      <sheetName val="Thang Luong"/>
      <sheetName val="Ref"/>
      <sheetName val="Summary by type of CIP"/>
      <sheetName val="CIP transfer to FA"/>
      <sheetName val="TABLE DB"/>
      <sheetName val="쌍용 data base"/>
      <sheetName val="List2"/>
      <sheetName val="List3"/>
      <sheetName val="예산계획"/>
      <sheetName val="자압"/>
      <sheetName val="대외공문"/>
      <sheetName val="AR-Con"/>
      <sheetName val="T320"/>
      <sheetName val="T321"/>
      <sheetName val="BHYA-T"/>
      <sheetName val="Final sample listing"/>
      <sheetName val="FA Movement"/>
      <sheetName val="Dispos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9"/>
  <sheetViews>
    <sheetView tabSelected="1" zoomScaleNormal="100" workbookViewId="0">
      <pane xSplit="2" ySplit="11" topLeftCell="C36" activePane="bottomRight" state="frozen"/>
      <selection pane="topRight" activeCell="C1" sqref="C1"/>
      <selection pane="bottomLeft" activeCell="A9" sqref="A9"/>
      <selection pane="bottomRight" activeCell="K62" sqref="K62"/>
    </sheetView>
  </sheetViews>
  <sheetFormatPr defaultRowHeight="12.75" x14ac:dyDescent="0.2"/>
  <cols>
    <col min="1" max="1" width="3.85546875" style="1" customWidth="1"/>
    <col min="2" max="2" width="34.7109375" style="2" customWidth="1"/>
    <col min="3" max="3" width="9.5703125" style="2" customWidth="1"/>
    <col min="4" max="4" width="9.140625" style="2" customWidth="1"/>
    <col min="5" max="5" width="11.42578125" style="2" customWidth="1"/>
    <col min="6" max="6" width="10.7109375" style="2" customWidth="1"/>
    <col min="7" max="7" width="9.28515625" style="2" customWidth="1"/>
    <col min="8" max="8" width="9.140625" style="2" customWidth="1"/>
    <col min="9" max="9" width="9.28515625" style="2" customWidth="1"/>
    <col min="10" max="10" width="9" style="2" customWidth="1"/>
    <col min="11" max="11" width="9" style="3" customWidth="1"/>
    <col min="12" max="12" width="8.5703125" style="4" customWidth="1"/>
    <col min="13" max="13" width="10.140625" style="2" customWidth="1"/>
    <col min="14" max="14" width="9.42578125" style="4" customWidth="1"/>
    <col min="15" max="15" width="9.140625" style="2"/>
    <col min="16" max="16" width="11.140625" style="2" bestFit="1" customWidth="1"/>
    <col min="17" max="16384" width="9.140625" style="2"/>
  </cols>
  <sheetData>
    <row r="2" spans="1:15" ht="16.5" x14ac:dyDescent="0.2">
      <c r="N2" s="5" t="s">
        <v>0</v>
      </c>
    </row>
    <row r="3" spans="1:15" ht="9.75" customHeight="1" x14ac:dyDescent="0.2">
      <c r="N3" s="5"/>
    </row>
    <row r="4" spans="1:15" s="76" customFormat="1" ht="24" customHeight="1" x14ac:dyDescent="0.25">
      <c r="A4" s="94" t="s">
        <v>1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5" s="76" customFormat="1" ht="24" customHeigh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</row>
    <row r="6" spans="1:15" ht="17.100000000000001" customHeight="1" x14ac:dyDescent="0.3">
      <c r="A6" s="6"/>
      <c r="B6" s="7" t="s">
        <v>2</v>
      </c>
      <c r="C6" s="6"/>
      <c r="D6" s="6"/>
      <c r="E6" s="6"/>
      <c r="F6" s="8"/>
      <c r="G6" s="8"/>
      <c r="H6" s="8"/>
      <c r="I6" s="8"/>
      <c r="J6" s="8"/>
      <c r="K6" s="9"/>
      <c r="L6" s="8"/>
      <c r="M6" s="8"/>
      <c r="N6" s="10"/>
    </row>
    <row r="7" spans="1:15" ht="15" customHeight="1" x14ac:dyDescent="0.3">
      <c r="A7" s="6"/>
      <c r="B7" s="7" t="s">
        <v>68</v>
      </c>
      <c r="C7" s="6"/>
      <c r="D7" s="6"/>
      <c r="E7" s="6"/>
      <c r="F7" s="11"/>
      <c r="G7" s="11"/>
      <c r="H7" s="9"/>
      <c r="I7" s="12"/>
      <c r="J7" s="13"/>
      <c r="K7" s="11"/>
      <c r="L7" s="14"/>
      <c r="M7" s="8"/>
      <c r="N7" s="15"/>
    </row>
    <row r="8" spans="1:15" s="16" customFormat="1" ht="12.75" customHeight="1" x14ac:dyDescent="0.15">
      <c r="A8" s="95"/>
      <c r="B8" s="96" t="s">
        <v>3</v>
      </c>
      <c r="C8" s="97" t="s">
        <v>4</v>
      </c>
      <c r="D8" s="98"/>
      <c r="E8" s="97" t="s">
        <v>5</v>
      </c>
      <c r="F8" s="98"/>
      <c r="G8" s="97" t="s">
        <v>6</v>
      </c>
      <c r="H8" s="98"/>
      <c r="I8" s="97" t="s">
        <v>7</v>
      </c>
      <c r="J8" s="98"/>
      <c r="K8" s="96" t="s">
        <v>8</v>
      </c>
      <c r="L8" s="96"/>
      <c r="M8" s="96"/>
      <c r="N8" s="96"/>
    </row>
    <row r="9" spans="1:15" s="16" customFormat="1" ht="9.75" customHeight="1" x14ac:dyDescent="0.15">
      <c r="A9" s="95"/>
      <c r="B9" s="96"/>
      <c r="C9" s="99"/>
      <c r="D9" s="100"/>
      <c r="E9" s="99"/>
      <c r="F9" s="100"/>
      <c r="G9" s="99"/>
      <c r="H9" s="100"/>
      <c r="I9" s="99"/>
      <c r="J9" s="100"/>
      <c r="K9" s="91" t="s">
        <v>9</v>
      </c>
      <c r="L9" s="92"/>
      <c r="M9" s="91" t="s">
        <v>10</v>
      </c>
      <c r="N9" s="92"/>
    </row>
    <row r="10" spans="1:15" s="16" customFormat="1" ht="12.75" customHeight="1" x14ac:dyDescent="0.15">
      <c r="A10" s="17"/>
      <c r="B10" s="18"/>
      <c r="C10" s="18" t="s">
        <v>11</v>
      </c>
      <c r="D10" s="18" t="s">
        <v>12</v>
      </c>
      <c r="E10" s="18" t="s">
        <v>11</v>
      </c>
      <c r="F10" s="18" t="s">
        <v>12</v>
      </c>
      <c r="G10" s="18" t="s">
        <v>11</v>
      </c>
      <c r="H10" s="18" t="s">
        <v>12</v>
      </c>
      <c r="I10" s="18" t="s">
        <v>11</v>
      </c>
      <c r="J10" s="18" t="s">
        <v>12</v>
      </c>
      <c r="K10" s="19" t="s">
        <v>11</v>
      </c>
      <c r="L10" s="20" t="s">
        <v>12</v>
      </c>
      <c r="M10" s="18" t="s">
        <v>11</v>
      </c>
      <c r="N10" s="20" t="s">
        <v>12</v>
      </c>
    </row>
    <row r="11" spans="1:15" s="26" customFormat="1" ht="12.95" customHeight="1" x14ac:dyDescent="0.25">
      <c r="A11" s="21">
        <v>1</v>
      </c>
      <c r="B11" s="22">
        <v>2</v>
      </c>
      <c r="C11" s="23"/>
      <c r="D11" s="23"/>
      <c r="E11" s="23"/>
      <c r="F11" s="23"/>
      <c r="G11" s="23"/>
      <c r="H11" s="23"/>
      <c r="I11" s="23"/>
      <c r="J11" s="23"/>
      <c r="K11" s="24"/>
      <c r="L11" s="25"/>
      <c r="M11" s="23"/>
      <c r="N11" s="25"/>
    </row>
    <row r="12" spans="1:15" s="16" customFormat="1" ht="12.95" customHeight="1" x14ac:dyDescent="0.15">
      <c r="A12" s="17" t="s">
        <v>13</v>
      </c>
      <c r="B12" s="27" t="s">
        <v>14</v>
      </c>
      <c r="C12" s="28"/>
      <c r="D12" s="28">
        <f>SUM(D13:D14)</f>
        <v>0</v>
      </c>
      <c r="E12" s="28">
        <f>SUM(E13:E14)</f>
        <v>0</v>
      </c>
      <c r="F12" s="66">
        <f>SUM(F13:F14)</f>
        <v>0</v>
      </c>
      <c r="G12" s="28">
        <f>SUM(G13:G14)</f>
        <v>0</v>
      </c>
      <c r="H12" s="28">
        <f>SUM(H13:H14)</f>
        <v>0</v>
      </c>
      <c r="I12" s="28"/>
      <c r="J12" s="28">
        <f>SUM(J13:J14)</f>
        <v>0</v>
      </c>
      <c r="K12" s="28"/>
      <c r="L12" s="66">
        <f>SUM(L13:L14)</f>
        <v>0</v>
      </c>
      <c r="M12" s="28"/>
      <c r="N12" s="66">
        <f>SUM(N13:N14)</f>
        <v>0</v>
      </c>
    </row>
    <row r="13" spans="1:15" s="35" customFormat="1" ht="12.95" customHeight="1" x14ac:dyDescent="0.25">
      <c r="A13" s="29">
        <v>1</v>
      </c>
      <c r="B13" s="30" t="s">
        <v>15</v>
      </c>
      <c r="C13" s="31"/>
      <c r="D13" s="32"/>
      <c r="E13" s="33"/>
      <c r="F13" s="67"/>
      <c r="G13" s="31"/>
      <c r="H13" s="32"/>
      <c r="I13" s="31"/>
      <c r="J13" s="32"/>
      <c r="K13" s="34"/>
      <c r="L13" s="67"/>
      <c r="M13" s="31"/>
      <c r="N13" s="67"/>
    </row>
    <row r="14" spans="1:15" s="35" customFormat="1" ht="12.95" customHeight="1" x14ac:dyDescent="0.25">
      <c r="A14" s="29">
        <v>2</v>
      </c>
      <c r="B14" s="30" t="s">
        <v>16</v>
      </c>
      <c r="C14" s="31"/>
      <c r="D14" s="32"/>
      <c r="E14" s="33"/>
      <c r="F14" s="67"/>
      <c r="G14" s="31"/>
      <c r="H14" s="32"/>
      <c r="I14" s="36"/>
      <c r="J14" s="32"/>
      <c r="K14" s="34"/>
      <c r="L14" s="67"/>
      <c r="M14" s="31"/>
      <c r="N14" s="67"/>
    </row>
    <row r="15" spans="1:15" s="41" customFormat="1" ht="21.75" customHeight="1" x14ac:dyDescent="0.25">
      <c r="A15" s="17" t="s">
        <v>17</v>
      </c>
      <c r="B15" s="37" t="s">
        <v>18</v>
      </c>
      <c r="C15" s="31"/>
      <c r="D15" s="38">
        <f>F15/290000</f>
        <v>0</v>
      </c>
      <c r="E15" s="39"/>
      <c r="F15" s="68"/>
      <c r="G15" s="38"/>
      <c r="H15" s="38"/>
      <c r="I15" s="39"/>
      <c r="J15" s="38"/>
      <c r="K15" s="39"/>
      <c r="L15" s="68"/>
      <c r="M15" s="40"/>
      <c r="N15" s="68"/>
    </row>
    <row r="16" spans="1:15" s="35" customFormat="1" ht="12.95" customHeight="1" x14ac:dyDescent="0.25">
      <c r="A16" s="17" t="s">
        <v>19</v>
      </c>
      <c r="B16" s="27" t="s">
        <v>20</v>
      </c>
      <c r="C16" s="28"/>
      <c r="D16" s="28">
        <f>SUM(D17:D21)</f>
        <v>0</v>
      </c>
      <c r="E16" s="28">
        <f>SUM(E17:E21)</f>
        <v>0</v>
      </c>
      <c r="F16" s="66">
        <f>SUM(F17:F21)</f>
        <v>0</v>
      </c>
      <c r="G16" s="33"/>
      <c r="H16" s="28">
        <f>SUM(H17:H21)</f>
        <v>0</v>
      </c>
      <c r="I16" s="33"/>
      <c r="J16" s="28">
        <f>SUM(J17:J21)</f>
        <v>0</v>
      </c>
      <c r="K16" s="34"/>
      <c r="L16" s="66">
        <f>SUM(L17:L21)</f>
        <v>0</v>
      </c>
      <c r="M16" s="42"/>
      <c r="N16" s="66">
        <f>SUM(N17:N21)</f>
        <v>0</v>
      </c>
      <c r="O16" s="74"/>
    </row>
    <row r="17" spans="1:17" s="35" customFormat="1" ht="12.95" customHeight="1" x14ac:dyDescent="0.25">
      <c r="A17" s="29">
        <v>1</v>
      </c>
      <c r="B17" s="30" t="s">
        <v>21</v>
      </c>
      <c r="C17" s="31"/>
      <c r="D17" s="32"/>
      <c r="E17" s="33"/>
      <c r="F17" s="67"/>
      <c r="G17" s="32"/>
      <c r="H17" s="32"/>
      <c r="I17" s="31"/>
      <c r="J17" s="32"/>
      <c r="K17" s="34"/>
      <c r="L17" s="67"/>
      <c r="M17" s="43"/>
      <c r="N17" s="67"/>
      <c r="O17" s="72"/>
      <c r="P17" s="75"/>
      <c r="Q17" s="70"/>
    </row>
    <row r="18" spans="1:17" s="35" customFormat="1" ht="12.95" customHeight="1" x14ac:dyDescent="0.25">
      <c r="A18" s="29">
        <v>2</v>
      </c>
      <c r="B18" s="30" t="s">
        <v>22</v>
      </c>
      <c r="C18" s="31"/>
      <c r="D18" s="32"/>
      <c r="E18" s="33"/>
      <c r="F18" s="67"/>
      <c r="G18" s="32"/>
      <c r="H18" s="32"/>
      <c r="I18" s="31"/>
      <c r="J18" s="32"/>
      <c r="K18" s="34"/>
      <c r="L18" s="67"/>
      <c r="M18" s="43"/>
      <c r="N18" s="67"/>
      <c r="O18" s="72"/>
      <c r="P18" s="75"/>
      <c r="Q18" s="70"/>
    </row>
    <row r="19" spans="1:17" s="35" customFormat="1" ht="12.95" customHeight="1" x14ac:dyDescent="0.25">
      <c r="A19" s="29">
        <v>3</v>
      </c>
      <c r="B19" s="30" t="s">
        <v>23</v>
      </c>
      <c r="C19" s="31"/>
      <c r="D19" s="32"/>
      <c r="E19" s="33"/>
      <c r="F19" s="67"/>
      <c r="G19" s="32"/>
      <c r="H19" s="32"/>
      <c r="I19" s="31"/>
      <c r="J19" s="32"/>
      <c r="K19" s="34"/>
      <c r="L19" s="67"/>
      <c r="M19" s="42"/>
      <c r="N19" s="67"/>
      <c r="O19" s="72"/>
      <c r="P19" s="75"/>
      <c r="Q19" s="70"/>
    </row>
    <row r="20" spans="1:17" s="35" customFormat="1" ht="12.95" customHeight="1" x14ac:dyDescent="0.25">
      <c r="A20" s="29">
        <v>4</v>
      </c>
      <c r="B20" s="30" t="s">
        <v>24</v>
      </c>
      <c r="C20" s="31"/>
      <c r="D20" s="32"/>
      <c r="E20" s="33"/>
      <c r="F20" s="67"/>
      <c r="G20" s="32"/>
      <c r="H20" s="32"/>
      <c r="I20" s="31"/>
      <c r="J20" s="32"/>
      <c r="K20" s="34"/>
      <c r="L20" s="67"/>
      <c r="M20" s="42"/>
      <c r="N20" s="67"/>
      <c r="O20" s="72"/>
      <c r="P20" s="75"/>
      <c r="Q20" s="70"/>
    </row>
    <row r="21" spans="1:17" s="35" customFormat="1" ht="12.95" customHeight="1" x14ac:dyDescent="0.25">
      <c r="A21" s="29">
        <v>5</v>
      </c>
      <c r="B21" s="30" t="s">
        <v>25</v>
      </c>
      <c r="C21" s="31"/>
      <c r="D21" s="32"/>
      <c r="E21" s="33"/>
      <c r="F21" s="67"/>
      <c r="G21" s="32"/>
      <c r="H21" s="32"/>
      <c r="I21" s="31"/>
      <c r="J21" s="32"/>
      <c r="K21" s="34"/>
      <c r="L21" s="67"/>
      <c r="M21" s="42"/>
      <c r="N21" s="67"/>
      <c r="O21" s="72"/>
      <c r="P21" s="75"/>
      <c r="Q21" s="70"/>
    </row>
    <row r="22" spans="1:17" s="35" customFormat="1" ht="12.95" customHeight="1" x14ac:dyDescent="0.25">
      <c r="A22" s="17" t="s">
        <v>26</v>
      </c>
      <c r="B22" s="44" t="s">
        <v>27</v>
      </c>
      <c r="C22" s="28"/>
      <c r="D22" s="28">
        <f>SUM(D23:D45)</f>
        <v>0</v>
      </c>
      <c r="E22" s="28">
        <f>SUM(E23:E45)</f>
        <v>0</v>
      </c>
      <c r="F22" s="66">
        <f>SUM(F23:F45)</f>
        <v>0</v>
      </c>
      <c r="G22" s="28">
        <f>SUM(G23:G45)</f>
        <v>0</v>
      </c>
      <c r="H22" s="28">
        <f>SUM(H23:H45)</f>
        <v>0</v>
      </c>
      <c r="I22" s="33"/>
      <c r="J22" s="28">
        <f>SUM(J23:J45)</f>
        <v>0</v>
      </c>
      <c r="K22" s="34"/>
      <c r="L22" s="66">
        <f>SUM(L23:L45)</f>
        <v>0</v>
      </c>
      <c r="M22" s="42"/>
      <c r="N22" s="66">
        <f>SUM(N23:N45)</f>
        <v>0</v>
      </c>
      <c r="O22" s="74"/>
      <c r="Q22" s="70"/>
    </row>
    <row r="23" spans="1:17" s="35" customFormat="1" ht="12.95" customHeight="1" x14ac:dyDescent="0.25">
      <c r="A23" s="29">
        <v>1</v>
      </c>
      <c r="B23" s="30" t="s">
        <v>28</v>
      </c>
      <c r="C23" s="33"/>
      <c r="D23" s="32"/>
      <c r="E23" s="33"/>
      <c r="F23" s="67"/>
      <c r="G23" s="32"/>
      <c r="H23" s="32"/>
      <c r="I23" s="31"/>
      <c r="J23" s="32"/>
      <c r="K23" s="34"/>
      <c r="L23" s="67"/>
      <c r="M23" s="42"/>
      <c r="N23" s="67"/>
      <c r="O23" s="72"/>
      <c r="P23" s="75"/>
      <c r="Q23" s="70"/>
    </row>
    <row r="24" spans="1:17" s="35" customFormat="1" ht="12.95" customHeight="1" x14ac:dyDescent="0.25">
      <c r="A24" s="29">
        <v>2</v>
      </c>
      <c r="B24" s="30" t="s">
        <v>29</v>
      </c>
      <c r="C24" s="33"/>
      <c r="D24" s="32"/>
      <c r="E24" s="33"/>
      <c r="F24" s="67"/>
      <c r="G24" s="32"/>
      <c r="H24" s="32"/>
      <c r="I24" s="31"/>
      <c r="J24" s="32"/>
      <c r="K24" s="34"/>
      <c r="L24" s="67"/>
      <c r="M24" s="42"/>
      <c r="N24" s="67"/>
      <c r="O24" s="72"/>
      <c r="P24" s="75"/>
      <c r="Q24" s="70"/>
    </row>
    <row r="25" spans="1:17" s="35" customFormat="1" ht="12.95" customHeight="1" x14ac:dyDescent="0.25">
      <c r="A25" s="29">
        <v>3</v>
      </c>
      <c r="B25" s="30" t="s">
        <v>30</v>
      </c>
      <c r="C25" s="33"/>
      <c r="D25" s="32"/>
      <c r="E25" s="33"/>
      <c r="F25" s="67"/>
      <c r="G25" s="32"/>
      <c r="H25" s="32"/>
      <c r="I25" s="31"/>
      <c r="J25" s="32"/>
      <c r="K25" s="34"/>
      <c r="L25" s="67"/>
      <c r="M25" s="42"/>
      <c r="N25" s="67"/>
      <c r="O25" s="72"/>
      <c r="P25" s="75"/>
      <c r="Q25" s="70"/>
    </row>
    <row r="26" spans="1:17" s="35" customFormat="1" ht="12.95" customHeight="1" x14ac:dyDescent="0.25">
      <c r="A26" s="29">
        <v>4</v>
      </c>
      <c r="B26" s="30" t="s">
        <v>31</v>
      </c>
      <c r="C26" s="33"/>
      <c r="D26" s="32"/>
      <c r="E26" s="33"/>
      <c r="F26" s="67"/>
      <c r="G26" s="32"/>
      <c r="H26" s="32"/>
      <c r="I26" s="31"/>
      <c r="J26" s="32"/>
      <c r="K26" s="34"/>
      <c r="L26" s="67"/>
      <c r="M26" s="42"/>
      <c r="N26" s="67"/>
      <c r="O26" s="72"/>
      <c r="P26" s="75"/>
      <c r="Q26" s="70"/>
    </row>
    <row r="27" spans="1:17" s="35" customFormat="1" ht="12.95" customHeight="1" x14ac:dyDescent="0.25">
      <c r="A27" s="29">
        <v>5</v>
      </c>
      <c r="B27" s="30" t="s">
        <v>32</v>
      </c>
      <c r="C27" s="33"/>
      <c r="D27" s="32"/>
      <c r="E27" s="33"/>
      <c r="F27" s="67"/>
      <c r="G27" s="32"/>
      <c r="H27" s="32"/>
      <c r="I27" s="31"/>
      <c r="J27" s="32"/>
      <c r="K27" s="34"/>
      <c r="L27" s="67"/>
      <c r="M27" s="42"/>
      <c r="N27" s="67"/>
      <c r="O27" s="72"/>
      <c r="P27" s="75"/>
      <c r="Q27" s="70"/>
    </row>
    <row r="28" spans="1:17" s="35" customFormat="1" ht="12.95" customHeight="1" x14ac:dyDescent="0.25">
      <c r="A28" s="29">
        <v>6</v>
      </c>
      <c r="B28" s="30" t="s">
        <v>33</v>
      </c>
      <c r="C28" s="33"/>
      <c r="D28" s="32"/>
      <c r="E28" s="33"/>
      <c r="F28" s="67"/>
      <c r="G28" s="32"/>
      <c r="H28" s="32"/>
      <c r="I28" s="31"/>
      <c r="J28" s="32"/>
      <c r="K28" s="34"/>
      <c r="L28" s="67"/>
      <c r="M28" s="42"/>
      <c r="N28" s="67"/>
      <c r="O28" s="72"/>
      <c r="P28" s="75"/>
      <c r="Q28" s="70"/>
    </row>
    <row r="29" spans="1:17" s="35" customFormat="1" ht="12.95" customHeight="1" x14ac:dyDescent="0.25">
      <c r="A29" s="29">
        <v>7</v>
      </c>
      <c r="B29" s="30" t="s">
        <v>34</v>
      </c>
      <c r="C29" s="33"/>
      <c r="D29" s="32"/>
      <c r="E29" s="33"/>
      <c r="F29" s="67"/>
      <c r="G29" s="32"/>
      <c r="H29" s="32"/>
      <c r="I29" s="31"/>
      <c r="J29" s="32"/>
      <c r="K29" s="34"/>
      <c r="L29" s="67"/>
      <c r="M29" s="42"/>
      <c r="N29" s="67"/>
      <c r="O29" s="72"/>
      <c r="P29" s="75"/>
      <c r="Q29" s="70"/>
    </row>
    <row r="30" spans="1:17" s="35" customFormat="1" ht="12.95" customHeight="1" x14ac:dyDescent="0.25">
      <c r="A30" s="29">
        <v>8</v>
      </c>
      <c r="B30" s="30" t="s">
        <v>35</v>
      </c>
      <c r="C30" s="33"/>
      <c r="D30" s="32"/>
      <c r="E30" s="33"/>
      <c r="F30" s="67"/>
      <c r="G30" s="32"/>
      <c r="H30" s="32"/>
      <c r="I30" s="31"/>
      <c r="J30" s="32"/>
      <c r="K30" s="34"/>
      <c r="L30" s="67"/>
      <c r="M30" s="42"/>
      <c r="N30" s="67"/>
      <c r="O30" s="72"/>
      <c r="P30" s="75"/>
      <c r="Q30" s="70"/>
    </row>
    <row r="31" spans="1:17" s="35" customFormat="1" ht="12.95" customHeight="1" x14ac:dyDescent="0.25">
      <c r="A31" s="29">
        <v>9</v>
      </c>
      <c r="B31" s="30" t="s">
        <v>36</v>
      </c>
      <c r="C31" s="33"/>
      <c r="D31" s="32"/>
      <c r="E31" s="33"/>
      <c r="F31" s="67"/>
      <c r="G31" s="32"/>
      <c r="H31" s="32"/>
      <c r="I31" s="31"/>
      <c r="J31" s="32"/>
      <c r="K31" s="34"/>
      <c r="L31" s="67"/>
      <c r="M31" s="42"/>
      <c r="N31" s="67"/>
      <c r="O31" s="72"/>
      <c r="P31" s="75"/>
      <c r="Q31" s="70"/>
    </row>
    <row r="32" spans="1:17" s="35" customFormat="1" ht="12.95" customHeight="1" x14ac:dyDescent="0.25">
      <c r="A32" s="29">
        <v>10</v>
      </c>
      <c r="B32" s="30" t="s">
        <v>37</v>
      </c>
      <c r="C32" s="33"/>
      <c r="D32" s="32"/>
      <c r="E32" s="33"/>
      <c r="F32" s="67"/>
      <c r="G32" s="32"/>
      <c r="H32" s="32"/>
      <c r="I32" s="31"/>
      <c r="J32" s="32"/>
      <c r="K32" s="34"/>
      <c r="L32" s="67"/>
      <c r="M32" s="42"/>
      <c r="N32" s="67"/>
      <c r="O32" s="72"/>
      <c r="P32" s="75"/>
      <c r="Q32" s="70"/>
    </row>
    <row r="33" spans="1:17" s="35" customFormat="1" ht="12.95" customHeight="1" x14ac:dyDescent="0.25">
      <c r="A33" s="29">
        <v>11</v>
      </c>
      <c r="B33" s="30" t="s">
        <v>38</v>
      </c>
      <c r="C33" s="33"/>
      <c r="D33" s="32"/>
      <c r="E33" s="33"/>
      <c r="F33" s="67"/>
      <c r="G33" s="32"/>
      <c r="H33" s="32"/>
      <c r="I33" s="31"/>
      <c r="J33" s="32"/>
      <c r="K33" s="34"/>
      <c r="L33" s="67"/>
      <c r="M33" s="42"/>
      <c r="N33" s="67"/>
      <c r="O33" s="72"/>
      <c r="P33" s="75"/>
      <c r="Q33" s="70"/>
    </row>
    <row r="34" spans="1:17" s="35" customFormat="1" ht="12.95" customHeight="1" x14ac:dyDescent="0.25">
      <c r="A34" s="29">
        <v>12</v>
      </c>
      <c r="B34" s="30" t="s">
        <v>39</v>
      </c>
      <c r="C34" s="33"/>
      <c r="D34" s="32"/>
      <c r="E34" s="33"/>
      <c r="F34" s="67"/>
      <c r="G34" s="32"/>
      <c r="H34" s="32"/>
      <c r="I34" s="31"/>
      <c r="J34" s="32"/>
      <c r="K34" s="34"/>
      <c r="L34" s="67"/>
      <c r="M34" s="45"/>
      <c r="N34" s="67"/>
      <c r="O34" s="72"/>
      <c r="P34" s="75"/>
      <c r="Q34" s="70"/>
    </row>
    <row r="35" spans="1:17" s="35" customFormat="1" ht="12.95" customHeight="1" x14ac:dyDescent="0.25">
      <c r="A35" s="29">
        <v>13</v>
      </c>
      <c r="B35" s="30" t="s">
        <v>40</v>
      </c>
      <c r="C35" s="33"/>
      <c r="D35" s="32"/>
      <c r="E35" s="33"/>
      <c r="F35" s="67"/>
      <c r="G35" s="32"/>
      <c r="H35" s="32"/>
      <c r="I35" s="31"/>
      <c r="J35" s="32"/>
      <c r="K35" s="34"/>
      <c r="L35" s="67"/>
      <c r="M35" s="42"/>
      <c r="N35" s="67"/>
      <c r="O35" s="72"/>
      <c r="P35" s="75"/>
      <c r="Q35" s="70"/>
    </row>
    <row r="36" spans="1:17" s="35" customFormat="1" ht="12.95" customHeight="1" x14ac:dyDescent="0.25">
      <c r="A36" s="29">
        <v>14</v>
      </c>
      <c r="B36" s="30" t="s">
        <v>41</v>
      </c>
      <c r="C36" s="33"/>
      <c r="D36" s="32"/>
      <c r="E36" s="33"/>
      <c r="F36" s="67"/>
      <c r="G36" s="32"/>
      <c r="H36" s="32"/>
      <c r="I36" s="31"/>
      <c r="J36" s="32"/>
      <c r="K36" s="34"/>
      <c r="L36" s="67"/>
      <c r="M36" s="42"/>
      <c r="N36" s="67"/>
      <c r="O36" s="72"/>
      <c r="P36" s="75"/>
      <c r="Q36" s="70"/>
    </row>
    <row r="37" spans="1:17" s="35" customFormat="1" ht="12.95" customHeight="1" x14ac:dyDescent="0.25">
      <c r="A37" s="29">
        <v>15</v>
      </c>
      <c r="B37" s="30" t="s">
        <v>42</v>
      </c>
      <c r="C37" s="33"/>
      <c r="D37" s="32"/>
      <c r="E37" s="33"/>
      <c r="F37" s="67"/>
      <c r="G37" s="32"/>
      <c r="H37" s="32"/>
      <c r="I37" s="31"/>
      <c r="J37" s="32"/>
      <c r="K37" s="34"/>
      <c r="L37" s="67"/>
      <c r="M37" s="42"/>
      <c r="N37" s="67"/>
      <c r="O37" s="72"/>
      <c r="P37" s="75"/>
      <c r="Q37" s="70"/>
    </row>
    <row r="38" spans="1:17" s="35" customFormat="1" ht="12.95" customHeight="1" x14ac:dyDescent="0.25">
      <c r="A38" s="29">
        <v>16</v>
      </c>
      <c r="B38" s="30" t="s">
        <v>43</v>
      </c>
      <c r="C38" s="33"/>
      <c r="D38" s="32"/>
      <c r="E38" s="33"/>
      <c r="F38" s="67"/>
      <c r="G38" s="32"/>
      <c r="H38" s="32"/>
      <c r="I38" s="31"/>
      <c r="J38" s="32"/>
      <c r="K38" s="34"/>
      <c r="L38" s="67"/>
      <c r="M38" s="42"/>
      <c r="N38" s="67"/>
      <c r="O38" s="72"/>
      <c r="P38" s="75"/>
      <c r="Q38" s="70"/>
    </row>
    <row r="39" spans="1:17" s="35" customFormat="1" ht="12.95" customHeight="1" x14ac:dyDescent="0.25">
      <c r="A39" s="29">
        <v>17</v>
      </c>
      <c r="B39" s="30" t="s">
        <v>44</v>
      </c>
      <c r="C39" s="33"/>
      <c r="D39" s="32"/>
      <c r="E39" s="33"/>
      <c r="F39" s="67"/>
      <c r="G39" s="32"/>
      <c r="H39" s="32"/>
      <c r="I39" s="31"/>
      <c r="J39" s="32"/>
      <c r="K39" s="34"/>
      <c r="L39" s="67"/>
      <c r="M39" s="42"/>
      <c r="N39" s="67"/>
      <c r="O39" s="72"/>
      <c r="P39" s="75"/>
      <c r="Q39" s="70"/>
    </row>
    <row r="40" spans="1:17" s="35" customFormat="1" ht="12.95" customHeight="1" x14ac:dyDescent="0.25">
      <c r="A40" s="29">
        <v>18</v>
      </c>
      <c r="B40" s="30" t="s">
        <v>45</v>
      </c>
      <c r="C40" s="33"/>
      <c r="D40" s="32"/>
      <c r="E40" s="46"/>
      <c r="F40" s="67"/>
      <c r="G40" s="32"/>
      <c r="H40" s="32"/>
      <c r="I40" s="31"/>
      <c r="J40" s="32"/>
      <c r="K40" s="34"/>
      <c r="L40" s="67"/>
      <c r="M40" s="42"/>
      <c r="N40" s="67"/>
      <c r="O40" s="72"/>
      <c r="P40" s="75"/>
      <c r="Q40" s="70"/>
    </row>
    <row r="41" spans="1:17" s="35" customFormat="1" ht="12.95" customHeight="1" x14ac:dyDescent="0.25">
      <c r="A41" s="29">
        <v>19</v>
      </c>
      <c r="B41" s="30" t="s">
        <v>46</v>
      </c>
      <c r="C41" s="33"/>
      <c r="D41" s="32"/>
      <c r="E41" s="33"/>
      <c r="F41" s="67"/>
      <c r="G41" s="32"/>
      <c r="H41" s="32"/>
      <c r="I41" s="31"/>
      <c r="J41" s="32"/>
      <c r="K41" s="34"/>
      <c r="L41" s="67"/>
      <c r="M41" s="42"/>
      <c r="N41" s="67"/>
      <c r="O41" s="72"/>
      <c r="P41" s="75"/>
      <c r="Q41" s="70"/>
    </row>
    <row r="42" spans="1:17" s="35" customFormat="1" ht="12.95" customHeight="1" x14ac:dyDescent="0.25">
      <c r="A42" s="29">
        <v>20</v>
      </c>
      <c r="B42" s="30" t="s">
        <v>47</v>
      </c>
      <c r="C42" s="33"/>
      <c r="D42" s="32"/>
      <c r="E42" s="33"/>
      <c r="F42" s="67"/>
      <c r="G42" s="32"/>
      <c r="H42" s="32"/>
      <c r="I42" s="31"/>
      <c r="J42" s="32"/>
      <c r="K42" s="34"/>
      <c r="L42" s="67"/>
      <c r="M42" s="42"/>
      <c r="N42" s="67"/>
      <c r="O42" s="72"/>
      <c r="P42" s="75"/>
      <c r="Q42" s="70"/>
    </row>
    <row r="43" spans="1:17" s="35" customFormat="1" ht="12.95" customHeight="1" x14ac:dyDescent="0.25">
      <c r="A43" s="29">
        <v>21</v>
      </c>
      <c r="B43" s="30" t="s">
        <v>48</v>
      </c>
      <c r="C43" s="33"/>
      <c r="D43" s="32"/>
      <c r="E43" s="33"/>
      <c r="F43" s="67"/>
      <c r="G43" s="32"/>
      <c r="H43" s="32"/>
      <c r="I43" s="31"/>
      <c r="J43" s="32"/>
      <c r="K43" s="34"/>
      <c r="L43" s="67"/>
      <c r="M43" s="42"/>
      <c r="N43" s="67"/>
      <c r="O43" s="72"/>
      <c r="P43" s="75"/>
      <c r="Q43" s="70"/>
    </row>
    <row r="44" spans="1:17" s="35" customFormat="1" ht="12.95" customHeight="1" x14ac:dyDescent="0.25">
      <c r="A44" s="29">
        <v>22</v>
      </c>
      <c r="B44" s="47" t="s">
        <v>49</v>
      </c>
      <c r="C44" s="33"/>
      <c r="D44" s="32"/>
      <c r="E44" s="33"/>
      <c r="F44" s="67"/>
      <c r="G44" s="32"/>
      <c r="H44" s="32"/>
      <c r="I44" s="31"/>
      <c r="J44" s="32"/>
      <c r="K44" s="34"/>
      <c r="L44" s="67"/>
      <c r="M44" s="45"/>
      <c r="N44" s="67"/>
      <c r="O44" s="72"/>
      <c r="P44" s="75"/>
      <c r="Q44" s="70"/>
    </row>
    <row r="45" spans="1:17" s="35" customFormat="1" ht="12.95" customHeight="1" x14ac:dyDescent="0.25">
      <c r="A45" s="29">
        <v>23</v>
      </c>
      <c r="B45" s="47" t="s">
        <v>25</v>
      </c>
      <c r="C45" s="33"/>
      <c r="D45" s="32"/>
      <c r="E45" s="33"/>
      <c r="F45" s="67"/>
      <c r="G45" s="32"/>
      <c r="H45" s="32"/>
      <c r="I45" s="31"/>
      <c r="J45" s="32"/>
      <c r="K45" s="34"/>
      <c r="L45" s="67"/>
      <c r="M45" s="42"/>
      <c r="N45" s="67"/>
      <c r="O45" s="72"/>
      <c r="P45" s="75"/>
      <c r="Q45" s="70"/>
    </row>
    <row r="46" spans="1:17" s="35" customFormat="1" ht="12.95" customHeight="1" x14ac:dyDescent="0.25">
      <c r="A46" s="17" t="s">
        <v>50</v>
      </c>
      <c r="B46" s="44" t="s">
        <v>51</v>
      </c>
      <c r="C46" s="28"/>
      <c r="D46" s="28">
        <f>SUM(D47:D50)</f>
        <v>0</v>
      </c>
      <c r="E46" s="28">
        <f>SUM(E47:E50)</f>
        <v>0</v>
      </c>
      <c r="F46" s="66">
        <f>SUM(F47:F50)</f>
        <v>0</v>
      </c>
      <c r="G46" s="28">
        <f>SUM(G47:G50)</f>
        <v>0</v>
      </c>
      <c r="H46" s="28">
        <f>SUM(H47:H50)</f>
        <v>0</v>
      </c>
      <c r="I46" s="33"/>
      <c r="J46" s="28">
        <f>SUM(J47:J50)</f>
        <v>0</v>
      </c>
      <c r="K46" s="34"/>
      <c r="L46" s="66">
        <f>SUM(L47:L50)</f>
        <v>0</v>
      </c>
      <c r="M46" s="42"/>
      <c r="N46" s="66">
        <f>SUM(N47:N50)</f>
        <v>0</v>
      </c>
      <c r="O46" s="74"/>
      <c r="Q46" s="70"/>
    </row>
    <row r="47" spans="1:17" s="35" customFormat="1" ht="12.95" customHeight="1" x14ac:dyDescent="0.25">
      <c r="A47" s="29">
        <v>1</v>
      </c>
      <c r="B47" s="30" t="s">
        <v>52</v>
      </c>
      <c r="C47" s="33"/>
      <c r="D47" s="32"/>
      <c r="E47" s="33"/>
      <c r="F47" s="67"/>
      <c r="G47" s="32"/>
      <c r="H47" s="32"/>
      <c r="I47" s="31"/>
      <c r="J47" s="32"/>
      <c r="K47" s="34"/>
      <c r="L47" s="67"/>
      <c r="M47" s="45"/>
      <c r="N47" s="67"/>
      <c r="O47" s="72"/>
      <c r="P47" s="75"/>
      <c r="Q47" s="70"/>
    </row>
    <row r="48" spans="1:17" s="35" customFormat="1" ht="12.95" customHeight="1" x14ac:dyDescent="0.25">
      <c r="A48" s="29">
        <v>2</v>
      </c>
      <c r="B48" s="30" t="s">
        <v>53</v>
      </c>
      <c r="C48" s="33"/>
      <c r="D48" s="32"/>
      <c r="E48" s="33"/>
      <c r="F48" s="67"/>
      <c r="G48" s="32"/>
      <c r="H48" s="32"/>
      <c r="I48" s="31"/>
      <c r="J48" s="32"/>
      <c r="K48" s="34"/>
      <c r="L48" s="67"/>
      <c r="M48" s="45"/>
      <c r="N48" s="67"/>
      <c r="O48" s="72"/>
      <c r="P48" s="75"/>
      <c r="Q48" s="70"/>
    </row>
    <row r="49" spans="1:17" s="35" customFormat="1" ht="12.95" customHeight="1" x14ac:dyDescent="0.25">
      <c r="A49" s="29">
        <v>3</v>
      </c>
      <c r="B49" s="30" t="s">
        <v>54</v>
      </c>
      <c r="C49" s="33"/>
      <c r="D49" s="32"/>
      <c r="E49" s="33"/>
      <c r="F49" s="67"/>
      <c r="G49" s="32"/>
      <c r="H49" s="32"/>
      <c r="I49" s="31"/>
      <c r="J49" s="32"/>
      <c r="K49" s="34"/>
      <c r="L49" s="67"/>
      <c r="M49" s="45"/>
      <c r="N49" s="67"/>
      <c r="O49" s="72"/>
      <c r="P49" s="75"/>
      <c r="Q49" s="70"/>
    </row>
    <row r="50" spans="1:17" s="35" customFormat="1" ht="12.95" customHeight="1" x14ac:dyDescent="0.25">
      <c r="A50" s="29">
        <v>4</v>
      </c>
      <c r="B50" s="30" t="s">
        <v>55</v>
      </c>
      <c r="C50" s="33"/>
      <c r="D50" s="32"/>
      <c r="E50" s="33"/>
      <c r="F50" s="67"/>
      <c r="G50" s="32"/>
      <c r="H50" s="32"/>
      <c r="I50" s="31"/>
      <c r="J50" s="32"/>
      <c r="K50" s="34"/>
      <c r="L50" s="67"/>
      <c r="M50" s="45"/>
      <c r="N50" s="67"/>
      <c r="O50" s="72"/>
      <c r="P50" s="75"/>
      <c r="Q50" s="70"/>
    </row>
    <row r="51" spans="1:17" s="35" customFormat="1" ht="12.95" customHeight="1" x14ac:dyDescent="0.25">
      <c r="A51" s="17" t="s">
        <v>56</v>
      </c>
      <c r="B51" s="27" t="s">
        <v>57</v>
      </c>
      <c r="C51" s="28"/>
      <c r="D51" s="28">
        <f>SUM(D52:D57)</f>
        <v>0</v>
      </c>
      <c r="E51" s="28">
        <f>SUM(E52:E57)</f>
        <v>0</v>
      </c>
      <c r="F51" s="66">
        <f>SUM(F52:F57)</f>
        <v>0</v>
      </c>
      <c r="G51" s="28">
        <f>SUM(G52:G57)</f>
        <v>0</v>
      </c>
      <c r="H51" s="28">
        <f>SUM(H52:H57)</f>
        <v>0</v>
      </c>
      <c r="I51" s="33"/>
      <c r="J51" s="28">
        <f>SUM(J52:J57)</f>
        <v>0</v>
      </c>
      <c r="K51" s="34"/>
      <c r="L51" s="66">
        <f>SUM(L52:L57)</f>
        <v>0</v>
      </c>
      <c r="M51" s="42"/>
      <c r="N51" s="66">
        <f>SUM(N52:N57)</f>
        <v>0</v>
      </c>
      <c r="O51" s="74"/>
      <c r="Q51" s="70"/>
    </row>
    <row r="52" spans="1:17" s="50" customFormat="1" ht="12.95" customHeight="1" x14ac:dyDescent="0.25">
      <c r="A52" s="48">
        <v>1</v>
      </c>
      <c r="B52" s="49" t="s">
        <v>58</v>
      </c>
      <c r="C52" s="33"/>
      <c r="D52" s="32"/>
      <c r="E52" s="33"/>
      <c r="F52" s="67"/>
      <c r="G52" s="32"/>
      <c r="H52" s="32"/>
      <c r="I52" s="31"/>
      <c r="J52" s="32"/>
      <c r="K52" s="34"/>
      <c r="L52" s="67"/>
      <c r="M52" s="42"/>
      <c r="N52" s="67"/>
      <c r="O52" s="72"/>
      <c r="P52" s="75"/>
      <c r="Q52" s="70"/>
    </row>
    <row r="53" spans="1:17" s="35" customFormat="1" ht="12.95" customHeight="1" x14ac:dyDescent="0.25">
      <c r="A53" s="29">
        <v>2</v>
      </c>
      <c r="B53" s="47" t="s">
        <v>59</v>
      </c>
      <c r="C53" s="33"/>
      <c r="D53" s="32"/>
      <c r="E53" s="33"/>
      <c r="F53" s="67"/>
      <c r="G53" s="32"/>
      <c r="H53" s="32"/>
      <c r="I53" s="31"/>
      <c r="J53" s="32"/>
      <c r="K53" s="34"/>
      <c r="L53" s="67"/>
      <c r="M53" s="42"/>
      <c r="N53" s="67"/>
      <c r="O53" s="72"/>
      <c r="P53" s="75"/>
      <c r="Q53" s="70"/>
    </row>
    <row r="54" spans="1:17" s="35" customFormat="1" ht="12.95" customHeight="1" x14ac:dyDescent="0.25">
      <c r="A54" s="29">
        <v>3</v>
      </c>
      <c r="B54" s="47" t="s">
        <v>60</v>
      </c>
      <c r="C54" s="33"/>
      <c r="D54" s="32"/>
      <c r="E54" s="33"/>
      <c r="F54" s="67"/>
      <c r="G54" s="32"/>
      <c r="H54" s="32"/>
      <c r="I54" s="31"/>
      <c r="J54" s="32"/>
      <c r="K54" s="34"/>
      <c r="L54" s="67"/>
      <c r="M54" s="45"/>
      <c r="N54" s="67"/>
      <c r="O54" s="72"/>
      <c r="P54" s="75"/>
      <c r="Q54" s="70"/>
    </row>
    <row r="55" spans="1:17" s="35" customFormat="1" ht="12.95" customHeight="1" x14ac:dyDescent="0.25">
      <c r="A55" s="29">
        <v>4</v>
      </c>
      <c r="B55" s="47" t="s">
        <v>61</v>
      </c>
      <c r="C55" s="51"/>
      <c r="D55" s="32"/>
      <c r="E55" s="33"/>
      <c r="F55" s="67"/>
      <c r="G55" s="32"/>
      <c r="H55" s="32"/>
      <c r="I55" s="31"/>
      <c r="J55" s="32"/>
      <c r="K55" s="34"/>
      <c r="L55" s="67"/>
      <c r="M55" s="43"/>
      <c r="N55" s="67"/>
      <c r="O55" s="72"/>
      <c r="P55" s="75"/>
      <c r="Q55" s="70"/>
    </row>
    <row r="56" spans="1:17" s="35" customFormat="1" ht="12.95" customHeight="1" x14ac:dyDescent="0.25">
      <c r="A56" s="29">
        <v>5</v>
      </c>
      <c r="B56" s="47" t="s">
        <v>62</v>
      </c>
      <c r="C56" s="33"/>
      <c r="D56" s="32"/>
      <c r="E56" s="33"/>
      <c r="F56" s="67"/>
      <c r="G56" s="32"/>
      <c r="H56" s="32"/>
      <c r="I56" s="31"/>
      <c r="J56" s="32"/>
      <c r="K56" s="34"/>
      <c r="L56" s="67"/>
      <c r="M56" s="42"/>
      <c r="N56" s="67"/>
      <c r="O56" s="72"/>
      <c r="P56" s="75"/>
      <c r="Q56" s="70"/>
    </row>
    <row r="57" spans="1:17" s="35" customFormat="1" ht="12.95" customHeight="1" x14ac:dyDescent="0.25">
      <c r="A57" s="29">
        <v>6</v>
      </c>
      <c r="B57" s="47" t="s">
        <v>63</v>
      </c>
      <c r="C57" s="33"/>
      <c r="D57" s="32"/>
      <c r="E57" s="33"/>
      <c r="F57" s="67"/>
      <c r="G57" s="32"/>
      <c r="H57" s="32"/>
      <c r="I57" s="31"/>
      <c r="J57" s="32"/>
      <c r="K57" s="34"/>
      <c r="L57" s="67"/>
      <c r="M57" s="42"/>
      <c r="N57" s="67"/>
      <c r="O57" s="72"/>
      <c r="P57" s="75"/>
      <c r="Q57" s="70"/>
    </row>
    <row r="58" spans="1:17" x14ac:dyDescent="0.2">
      <c r="A58" s="17"/>
      <c r="B58" s="52" t="s">
        <v>64</v>
      </c>
      <c r="C58" s="53"/>
      <c r="D58" s="53">
        <f>D51+D46+D22+D16+D15+D12</f>
        <v>0</v>
      </c>
      <c r="E58" s="53">
        <f>E51+E46+E22+E16+E15+E12</f>
        <v>0</v>
      </c>
      <c r="F58" s="69">
        <f>F51+F46+F22+F16+F15+F12</f>
        <v>0</v>
      </c>
      <c r="G58" s="53">
        <f>G51+G46+G22+G16+G15+G12</f>
        <v>0</v>
      </c>
      <c r="H58" s="53">
        <f>H51+H46+H22+H16+H15+H12</f>
        <v>0</v>
      </c>
      <c r="I58" s="53"/>
      <c r="J58" s="53">
        <f>J51+J46+J22+J16+J15+J12</f>
        <v>0</v>
      </c>
      <c r="K58" s="53"/>
      <c r="L58" s="69">
        <f>L51+L46+L22+L16+L15+L12</f>
        <v>0</v>
      </c>
      <c r="M58" s="53"/>
      <c r="N58" s="69">
        <f>N51+N46+N22+N16+N15+N12</f>
        <v>0</v>
      </c>
      <c r="Q58" s="70"/>
    </row>
    <row r="59" spans="1:17" x14ac:dyDescent="0.2">
      <c r="A59" s="77"/>
      <c r="B59" s="78"/>
      <c r="C59" s="79"/>
      <c r="D59" s="79"/>
      <c r="E59" s="79"/>
      <c r="F59" s="80"/>
      <c r="G59" s="79"/>
      <c r="H59" s="79"/>
      <c r="I59" s="79"/>
      <c r="J59" s="79"/>
      <c r="K59" s="79"/>
      <c r="L59" s="80"/>
      <c r="M59" s="79"/>
      <c r="N59" s="80"/>
      <c r="Q59" s="70"/>
    </row>
    <row r="60" spans="1:17" ht="22.5" customHeight="1" x14ac:dyDescent="0.2">
      <c r="A60" s="77"/>
      <c r="B60" s="101" t="s">
        <v>65</v>
      </c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Q60" s="70"/>
    </row>
    <row r="61" spans="1:17" s="76" customFormat="1" ht="18.75" customHeight="1" x14ac:dyDescent="0.25">
      <c r="A61" s="1"/>
      <c r="B61" s="81"/>
      <c r="C61" s="81"/>
      <c r="D61" s="81"/>
      <c r="E61" s="82"/>
      <c r="F61" s="83"/>
      <c r="G61" s="81"/>
      <c r="H61" s="81"/>
      <c r="I61" s="81"/>
      <c r="J61" s="81"/>
      <c r="K61" s="84" t="s">
        <v>69</v>
      </c>
      <c r="L61" s="85"/>
      <c r="N61" s="85"/>
    </row>
    <row r="62" spans="1:17" s="76" customFormat="1" ht="21" customHeight="1" x14ac:dyDescent="0.25">
      <c r="A62" s="1"/>
      <c r="B62" s="90" t="s">
        <v>67</v>
      </c>
      <c r="C62" s="81"/>
      <c r="D62" s="81"/>
      <c r="E62" s="87"/>
      <c r="F62" s="83"/>
      <c r="G62" s="81"/>
      <c r="H62" s="81"/>
      <c r="I62" s="81"/>
      <c r="J62" s="86"/>
      <c r="K62" s="88" t="s">
        <v>66</v>
      </c>
      <c r="L62" s="86"/>
      <c r="M62" s="86"/>
      <c r="N62" s="85"/>
    </row>
    <row r="63" spans="1:17" ht="15.75" x14ac:dyDescent="0.25">
      <c r="B63" s="58"/>
      <c r="C63" s="54"/>
      <c r="D63" s="54"/>
      <c r="E63" s="54"/>
      <c r="F63" s="55"/>
      <c r="G63" s="54"/>
      <c r="H63" s="54"/>
      <c r="I63" s="54"/>
      <c r="J63" s="93"/>
      <c r="K63" s="93"/>
      <c r="L63" s="93"/>
    </row>
    <row r="64" spans="1:17" ht="15.75" x14ac:dyDescent="0.25">
      <c r="B64" s="58"/>
      <c r="C64" s="54"/>
      <c r="D64" s="54"/>
      <c r="E64" s="59"/>
      <c r="F64" s="55"/>
      <c r="G64" s="54"/>
      <c r="H64" s="54"/>
      <c r="I64" s="54"/>
      <c r="J64" s="60"/>
      <c r="K64" s="61"/>
      <c r="L64" s="60"/>
    </row>
    <row r="65" spans="2:16" ht="15.75" x14ac:dyDescent="0.25">
      <c r="B65" s="54"/>
      <c r="C65" s="54"/>
      <c r="D65" s="54"/>
      <c r="E65" s="56"/>
      <c r="F65" s="55"/>
      <c r="G65" s="54"/>
      <c r="H65" s="54"/>
      <c r="I65" s="54"/>
      <c r="J65" s="54"/>
      <c r="K65" s="62"/>
      <c r="L65" s="65"/>
    </row>
    <row r="66" spans="2:16" ht="15.75" x14ac:dyDescent="0.25">
      <c r="F66" s="55"/>
      <c r="G66" s="54"/>
      <c r="H66" s="54"/>
      <c r="K66" s="63"/>
      <c r="L66" s="65"/>
    </row>
    <row r="67" spans="2:16" ht="18.75" customHeight="1" x14ac:dyDescent="0.2">
      <c r="O67" s="71"/>
      <c r="P67" s="73"/>
    </row>
    <row r="69" spans="2:16" ht="15.75" x14ac:dyDescent="0.25">
      <c r="B69" s="64"/>
      <c r="K69" s="57"/>
    </row>
  </sheetData>
  <mergeCells count="12">
    <mergeCell ref="M9:N9"/>
    <mergeCell ref="J63:L63"/>
    <mergeCell ref="A4:N4"/>
    <mergeCell ref="A8:A9"/>
    <mergeCell ref="B8:B9"/>
    <mergeCell ref="C8:D9"/>
    <mergeCell ref="E8:F9"/>
    <mergeCell ref="G8:H9"/>
    <mergeCell ref="I8:J9"/>
    <mergeCell ref="K8:N8"/>
    <mergeCell ref="K9:L9"/>
    <mergeCell ref="B60:N60"/>
  </mergeCells>
  <conditionalFormatting sqref="D4:N5 I6:N6 D6:H7 J7:N7 D8:N9 D10 F10 H10 J10 L10 N10 D11:N59 D61:N1048576">
    <cfRule type="cellIs" dxfId="0" priority="6" operator="lessThan">
      <formula>0</formula>
    </cfRule>
  </conditionalFormatting>
  <printOptions horizontalCentered="1"/>
  <pageMargins left="0" right="0" top="0.5" bottom="0.5" header="0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01_ND67</vt:lpstr>
      <vt:lpstr>'01_ND67'!Print_Area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Anh, Nguyen Thi Kim - PGD Ban BH Xe Co Gioi</dc:creator>
  <cp:lastModifiedBy>Anh, Nguyen Thi Kim - PGD Ban BH Xe Co Gioi</cp:lastModifiedBy>
  <cp:lastPrinted>2026-03-26T02:22:19Z</cp:lastPrinted>
  <dcterms:created xsi:type="dcterms:W3CDTF">2025-02-18T11:12:31Z</dcterms:created>
  <dcterms:modified xsi:type="dcterms:W3CDTF">2026-05-13T04:40:25Z</dcterms:modified>
</cp:coreProperties>
</file>